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новый ЖФ" sheetId="1" r:id="rId1"/>
    <sheet name="Юр.лица" sheetId="3" r:id="rId2"/>
  </sheets>
  <definedNames>
    <definedName name="_GoBack" localSheetId="0">'новый ЖФ'!$D$13</definedName>
    <definedName name="_xlnm._FilterDatabase" localSheetId="0" hidden="1">'новый ЖФ'!$A$10:$K$371</definedName>
  </definedNames>
  <calcPr calcId="125725" iterateDelta="1E-4"/>
</workbook>
</file>

<file path=xl/calcChain.xml><?xml version="1.0" encoding="utf-8"?>
<calcChain xmlns="http://schemas.openxmlformats.org/spreadsheetml/2006/main">
  <c r="H49" i="3"/>
  <c r="F49"/>
  <c r="E49"/>
</calcChain>
</file>

<file path=xl/sharedStrings.xml><?xml version="1.0" encoding="utf-8"?>
<sst xmlns="http://schemas.openxmlformats.org/spreadsheetml/2006/main" count="2412" uniqueCount="1024">
  <si>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</si>
  <si>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</si>
  <si>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</si>
  <si>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</si>
  <si>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</si>
  <si>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</si>
  <si>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</si>
  <si>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Площадь, м3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</si>
  <si>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</si>
  <si>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</si>
  <si>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</si>
  <si>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</si>
  <si>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</si>
  <si>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грунт</t>
  </si>
  <si>
    <t>бетон</t>
  </si>
  <si>
    <t>асфальт</t>
  </si>
  <si>
    <t>МО МВД России "Нолинский"</t>
  </si>
  <si>
    <t>57,5697/49.9078</t>
  </si>
  <si>
    <t>57,5562/49,9449</t>
  </si>
  <si>
    <t>57,5559/49.9447</t>
  </si>
  <si>
    <t>57,5549/49,9398</t>
  </si>
  <si>
    <t>57,5569/49,9377</t>
  </si>
  <si>
    <t>57,5572/49,9426</t>
  </si>
  <si>
    <t>57,5487/49,9320</t>
  </si>
  <si>
    <t>57,5638/49,9271</t>
  </si>
  <si>
    <t>57,5540/49,9459</t>
  </si>
  <si>
    <t>57,5640/49,9366</t>
  </si>
  <si>
    <t>57,5662/49,9552</t>
  </si>
  <si>
    <t>57,5621/49,9488</t>
  </si>
  <si>
    <t>57,5533/49,9430</t>
  </si>
  <si>
    <t>57,5600/49,9425</t>
  </si>
  <si>
    <t>57,5570/49,934557</t>
  </si>
  <si>
    <t>57,5649/49,9176</t>
  </si>
  <si>
    <t>57,5685/49,9120</t>
  </si>
  <si>
    <t>57,5554/49,9343</t>
  </si>
  <si>
    <t>57,5556/49,9322</t>
  </si>
  <si>
    <t>57,5628/49,9217</t>
  </si>
  <si>
    <t>57,5636/49,9210</t>
  </si>
  <si>
    <t>57,5674/49,9341</t>
  </si>
  <si>
    <t>57,5541/49,9400</t>
  </si>
  <si>
    <t>57,5619/49.9374</t>
  </si>
  <si>
    <t>57,5581/49,9385</t>
  </si>
  <si>
    <t>57,5553/49,9420</t>
  </si>
  <si>
    <t>57,5554/49,9391</t>
  </si>
  <si>
    <t>57,5557/49,9355</t>
  </si>
  <si>
    <t>57,5673/49,9574</t>
  </si>
  <si>
    <t>57,5546/49,9405</t>
  </si>
  <si>
    <r>
      <rPr>
        <b/>
        <sz val="11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1"/>
        <color theme="1"/>
        <rFont val="Times New Roman"/>
        <family val="1"/>
        <charset val="204"/>
      </rPr>
      <t xml:space="preserve">
(</t>
    </r>
    <r>
      <rPr>
        <b/>
        <sz val="11"/>
        <color theme="1"/>
        <rFont val="Times New Roman"/>
        <family val="1"/>
        <charset val="204"/>
      </rPr>
      <t>для ИП</t>
    </r>
    <r>
      <rPr>
        <sz val="11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1"/>
        <color theme="1"/>
        <rFont val="Times New Roman"/>
        <family val="1"/>
        <charset val="204"/>
      </rPr>
      <t>для физ. лиц</t>
    </r>
    <r>
      <rPr>
        <sz val="11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</si>
  <si>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 xml:space="preserve"> 57.555303 49.940453</t>
  </si>
  <si>
    <t xml:space="preserve"> 57.5570456667 49.942311</t>
  </si>
  <si>
    <t>Бетон</t>
  </si>
  <si>
    <t>57,332479/49,564155</t>
  </si>
  <si>
    <t>ООО "Нолинская лесопромышленная компания"613440, г. Нолинск, ул. Дзержинского 45, ОГРН 1054309500079, ИНН 4321005632</t>
  </si>
  <si>
    <t>ООО "Ремонтно-техническая компания", 613440, г. Нолинск, ул. Дзержинского 45,к1, ИНН4321007189</t>
  </si>
  <si>
    <t>ООО "Партнер Плюс", 613440, г. Нолинск, ул. Дзержинского 45,ОГРН 1054309500080, ИНН4321005640</t>
  </si>
  <si>
    <t>КОГОБУ для детей-сирот детский дом г. Нолинска, 613440, г. Нолинск, Первомайская 10а,ОГРН 1024300953775, ИНН4321004893</t>
  </si>
  <si>
    <t>КОГАУСО " Межрайонный комплексный центр соц.обслуживания населения в Нолинском районе", 613440, г.Нолинск, ул.Первомайская 33, ОГРН 1024300953797, ИНН4321004011</t>
  </si>
  <si>
    <t>МКУК"Нолинская централизованная библиотечная система, 613440, г. Нолинск, ул.Ленина 24, ОГРН 1024300954017, ИНН 4321004607</t>
  </si>
  <si>
    <t>ООО "Юпитер", г.Киров,ул. Ленина 61 , ОГРН 1084345139890, ИНН 4345244260</t>
  </si>
  <si>
    <t>Управление судебного департамента в Кировской области,610046, г. Киров, ул. Московская 70, ОГРН 1034316521887, ИНН4348033147</t>
  </si>
  <si>
    <t>ИП Дубовцева Татьяна Михайловна, 613440, г.Нолинск, ул.Пригородная 2в,ИНН 432100280355</t>
  </si>
  <si>
    <t>ООО "Фармаимпекс-Вятка", 610000; г.Киров, ул.Герцена,15, ИНН 4345232120</t>
  </si>
  <si>
    <t>ООО "ФАРБЕ 52", 603105, Нижегородская область, город Нижний Новгород, Чачиной улица, дом 3, помещение п1, ОГРН 1155262003632, ИНН 5262315448</t>
  </si>
  <si>
    <t>РЕЕСТР
мест накопления твердых коммунальных отходов на территории                                                                                                                                                                            НОЛИНСКОГО ГОРОДСКОГО ПОСЕЛЕНИЯ</t>
  </si>
  <si>
    <t>ПАО "Ростелеком", 613440, г.Нолинск, ул. К.Либкнехта,д.8, ОГРН 1027700198767</t>
  </si>
  <si>
    <t>ООО "Нолинская семстанция", 613441, Кировская область, Нолинский район, город Нолинск, улица Чапаева, 8 А, ОГРН 1104321000190, ИНН 4321019191</t>
  </si>
  <si>
    <t>МКУ ДО ДЮСШ "Нолинского района", 613440, Кировская область, Нолинский район, город Нолинск, Тополиный переулок, 8, ОГРН 1024300953852, ИНН 4321004879</t>
  </si>
  <si>
    <t>КОГОБУ СШ с УИОП г.Нолинска, 613441, Кировская область, Нолинский район, город Нолинск, улица Фрунзе, дом 51</t>
  </si>
  <si>
    <t xml:space="preserve"> 57.56668 49.922052</t>
  </si>
  <si>
    <t>ИП Зыкина Светлана Тимофеевна, ОГРНИП 305432127700019,  ИНН 432101057092</t>
  </si>
  <si>
    <t>МКДОУ Детский сад № 3 "Василек", 613440, Кировская область, Нолинский район, город Нолинск, улица Фрунзе, 12 А, ОГРН 1024300954215, ИНН 4321005008</t>
  </si>
  <si>
    <t xml:space="preserve">МКДОУ Детский сад № 1 "Солнышко", 613440, Кировская область, Нолинский район, город Нолинск, улица Федосеева, 41, ОГРН 1024300953896, ИНН 4321004981 </t>
  </si>
  <si>
    <t>КОГПОБУ "НТМСХ", 613440, г. Нолинск, ул. Федосеева, 49, ОГРН 1024300954314, ИНН 4321002078</t>
  </si>
  <si>
    <t>Администрация Нолинского района, 613440, г. Нолинск, ул. Спартака д. 36, ОГРН 1024300957537, ИНН 4321002208</t>
  </si>
  <si>
    <t>ОАО "Коммунэнерго", 610998, Кировская область, город Киров, Солнечный проезд, дом 4 , ОГРН 1024301316280, ИНН 4346011123</t>
  </si>
  <si>
    <t>КОГАУ "Издательский дом "Вести трехречья", 613340, Кировская область, город Советск, улица Ленина, 13, ОГРН 1024301115068, ИНН 4330004459</t>
  </si>
  <si>
    <t>АО "Газпром газораспределение Киров", 610035, Кировская область, город Киров, улица Пугачева, 4, ОГРН 1024301312881, ИНН 4346006589</t>
  </si>
  <si>
    <t>ООО "Родник", 613440, Кировская область, Нолинский район, город Нолинск, Луговая улица, 11, ОГРН 1024300953093, ИНН 4321005311</t>
  </si>
  <si>
    <t xml:space="preserve">КОГУП "Межрайонная аптека №7", 613440, Кировская область, Нолинский район, город Нолинск, улица Ленина, 16, ОГРН 1104321000288, ИНН 4321019233 </t>
  </si>
  <si>
    <t>МКДОУ Детский сад № 4 "Радуга", 613440, Кировская область, Нолинский район, город Нолинск, улица Ленина, 14, ОГРН 1024300955073, ИНН 4321005015</t>
  </si>
  <si>
    <t>МКУК "ЦКС" Нолинского района, 613440, Кировская область, Нолинский район, город Нолинск, улица Ленина, дом 11в, ОГРН 1164350058157, ИНН 4321007083</t>
  </si>
  <si>
    <t>КОГПОАУ "Нолинский политехнический техникум", 613440, Кировская область, Нолинский район, город Нолинск, улица Коммуны, 61, ОГРН 1024300954490, ИНН 4321000472</t>
  </si>
  <si>
    <t>Межрайонная ИФНС России № 10 по Кировской области, 613440, Кировская область, Нолинский район, город Нолинск, улица Коммуны, 13, ОГРН 1044309514567 , ИНН 4321005390</t>
  </si>
  <si>
    <t>КОГОБУ "ШКОЛА-ИНТЕРНАТ ДЛЯ ОБУЧАЮЩИХСЯ С ОГРАНИЧЕННЫМИ ВОЗМОЖНОСТЯМИ ЗДОРОВЬЯ № 1 Г. НОЛИНСКА", 613440, Кировская область, Нолинский район, город Нолинск, улица Коммуны, 5, ОГРН 1024300954072, ИНН 4321004928</t>
  </si>
  <si>
    <t>ООО "Жилкоммунсервис", 613440, Кировская область, Нолинский район, город Нолинск, улица Коммуны, 10, ОГРН 1044309501500, ИНН 4321005583</t>
  </si>
  <si>
    <t>МКП "ЧИСТОГРАД", 613440, Кировская область, Нолинский район, город Нолинск, улица Спартака, дом 34"а", ОГРН 1184350004640 , ИНН 4321007206</t>
  </si>
  <si>
    <t xml:space="preserve">КОГБУ Нолинская районная станция (СББЖ), 613440, Кировская область, Нолинский район, город Нолинск, улица К.Либкнехта, 11, ОГРН 1044309500058 , ИНН 4321005488 </t>
  </si>
  <si>
    <r>
      <rPr>
        <b/>
        <sz val="10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0"/>
        <color theme="1"/>
        <rFont val="Times New Roman"/>
        <family val="1"/>
        <charset val="204"/>
      </rPr>
      <t xml:space="preserve">
(</t>
    </r>
    <r>
      <rPr>
        <b/>
        <sz val="10"/>
        <color theme="1"/>
        <rFont val="Times New Roman"/>
        <family val="1"/>
        <charset val="204"/>
      </rPr>
      <t>для ИП</t>
    </r>
    <r>
      <rPr>
        <sz val="10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0"/>
        <color theme="1"/>
        <rFont val="Times New Roman"/>
        <family val="1"/>
        <charset val="204"/>
      </rPr>
      <t>для физ. лиц</t>
    </r>
    <r>
      <rPr>
        <sz val="10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</si>
  <si>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Дзержинского</t>
    </r>
    <r>
      <rPr>
        <sz val="14"/>
        <rFont val="Times New Roman"/>
        <family val="1"/>
        <charset val="204"/>
      </rPr>
      <t>, 45,</t>
    </r>
    <r>
      <rPr>
        <sz val="9"/>
        <rFont val="Times New Roman"/>
        <family val="1"/>
        <charset val="204"/>
      </rPr>
      <t xml:space="preserve"> 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</si>
  <si>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Заводская</t>
    </r>
    <r>
      <rPr>
        <sz val="14"/>
        <rFont val="Times New Roman"/>
        <family val="1"/>
        <charset val="204"/>
      </rPr>
      <t>, 2а,</t>
    </r>
    <r>
      <rPr>
        <sz val="9"/>
        <rFont val="Times New Roman"/>
        <family val="1"/>
        <charset val="204"/>
      </rPr>
      <t xml:space="preserve">  Нолинск, Нолинский район, Кировская область, Приволжский федеральный округ, Россия</t>
    </r>
  </si>
  <si>
    <r>
      <t>улица К.</t>
    </r>
    <r>
      <rPr>
        <b/>
        <sz val="14"/>
        <rFont val="Times New Roman"/>
        <family val="1"/>
        <charset val="204"/>
      </rPr>
      <t>Либкнехта</t>
    </r>
    <r>
      <rPr>
        <sz val="14"/>
        <rFont val="Times New Roman"/>
        <family val="1"/>
        <charset val="204"/>
      </rPr>
      <t>, 8,</t>
    </r>
    <r>
      <rPr>
        <sz val="9"/>
        <rFont val="Times New Roman"/>
        <family val="1"/>
        <charset val="204"/>
      </rPr>
      <t xml:space="preserve"> улица Карла Либкнехта,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</si>
  <si>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К.Либкнехта, 9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</si>
  <si>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К.Либкнехта, 11</t>
    </r>
    <r>
      <rPr>
        <sz val="14"/>
        <rFont val="Times New Roman"/>
        <family val="1"/>
        <charset val="204"/>
      </rPr>
      <t xml:space="preserve">, </t>
    </r>
    <r>
      <rPr>
        <sz val="9"/>
        <rFont val="Times New Roman"/>
        <family val="1"/>
        <charset val="204"/>
      </rPr>
      <t>улица Карла Либкнехта, 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</si>
  <si>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Коммуны</t>
    </r>
    <r>
      <rPr>
        <sz val="14"/>
        <rFont val="Times New Roman"/>
        <family val="1"/>
        <charset val="204"/>
      </rPr>
      <t xml:space="preserve">, 2, </t>
    </r>
    <r>
      <rPr>
        <sz val="9"/>
        <rFont val="Times New Roman"/>
        <family val="1"/>
        <charset val="204"/>
      </rPr>
      <t>улица Коммуны, 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</si>
  <si>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Коммуны</t>
    </r>
    <r>
      <rPr>
        <sz val="14"/>
        <rFont val="Times New Roman"/>
        <family val="1"/>
        <charset val="204"/>
      </rPr>
      <t xml:space="preserve">, 2в, </t>
    </r>
    <r>
      <rPr>
        <sz val="9"/>
        <rFont val="Times New Roman"/>
        <family val="1"/>
        <charset val="204"/>
      </rPr>
      <t>улица Коммуны,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</si>
  <si>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Коммуны, 5,</t>
    </r>
    <r>
      <rPr>
        <sz val="9"/>
        <rFont val="Times New Roman"/>
        <family val="1"/>
        <charset val="204"/>
      </rPr>
      <t xml:space="preserve"> улица Коммуны,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</si>
  <si>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Коммуны, 13,</t>
    </r>
    <r>
      <rPr>
        <sz val="9"/>
        <rFont val="Times New Roman"/>
        <family val="1"/>
        <charset val="204"/>
      </rPr>
      <t xml:space="preserve"> улица Коммуны, Нолинск, Нолинский район, Кировская область, Приволжский федеральный округ, Россия</t>
    </r>
  </si>
  <si>
    <r>
      <t>улица</t>
    </r>
    <r>
      <rPr>
        <b/>
        <sz val="14"/>
        <rFont val="Times New Roman"/>
        <family val="1"/>
        <charset val="204"/>
      </rPr>
      <t xml:space="preserve"> Коммуны, 61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</si>
  <si>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Ленина</t>
    </r>
    <r>
      <rPr>
        <sz val="14"/>
        <rFont val="Times New Roman"/>
        <family val="1"/>
        <charset val="204"/>
      </rPr>
      <t xml:space="preserve">, 11В,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</t>
    </r>
  </si>
  <si>
    <r>
      <t>улица</t>
    </r>
    <r>
      <rPr>
        <b/>
        <sz val="9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Ленина, 14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</si>
  <si>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>улица</t>
    </r>
    <r>
      <rPr>
        <b/>
        <sz val="9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Ленина, 16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</si>
  <si>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>улица</t>
    </r>
    <r>
      <rPr>
        <b/>
        <sz val="9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Ленина, 24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</si>
  <si>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>улица</t>
    </r>
    <r>
      <rPr>
        <b/>
        <sz val="9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Ленина, 26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</si>
  <si>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Луговая</t>
    </r>
    <r>
      <rPr>
        <sz val="14"/>
        <rFont val="Times New Roman"/>
        <family val="1"/>
        <charset val="204"/>
      </rPr>
      <t xml:space="preserve">,11,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</si>
  <si>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Октябрьская</t>
    </r>
    <r>
      <rPr>
        <sz val="14"/>
        <rFont val="Times New Roman"/>
        <family val="1"/>
        <charset val="204"/>
      </rPr>
      <t xml:space="preserve">,6 </t>
    </r>
    <r>
      <rPr>
        <sz val="9"/>
        <rFont val="Times New Roman"/>
        <family val="1"/>
        <charset val="204"/>
      </rPr>
      <t xml:space="preserve"> 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</si>
  <si>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Первомайская</t>
    </r>
    <r>
      <rPr>
        <sz val="14"/>
        <rFont val="Times New Roman"/>
        <family val="1"/>
        <charset val="204"/>
      </rPr>
      <t>,9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</si>
  <si>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Первомайская</t>
    </r>
    <r>
      <rPr>
        <sz val="14"/>
        <rFont val="Times New Roman"/>
        <family val="1"/>
        <charset val="204"/>
      </rPr>
      <t>,10а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</si>
  <si>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Первомайская</t>
    </r>
    <r>
      <rPr>
        <sz val="14"/>
        <rFont val="Times New Roman"/>
        <family val="1"/>
        <charset val="204"/>
      </rPr>
      <t>, 33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</si>
  <si>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Поперечно-Бульварная</t>
    </r>
    <r>
      <rPr>
        <sz val="14"/>
        <rFont val="Times New Roman"/>
        <family val="1"/>
        <charset val="204"/>
      </rPr>
      <t>, 41А</t>
    </r>
    <r>
      <rPr>
        <sz val="9"/>
        <rFont val="Times New Roman"/>
        <family val="1"/>
        <charset val="204"/>
      </rPr>
      <t>,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</si>
  <si>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Пригородная</t>
    </r>
    <r>
      <rPr>
        <sz val="14"/>
        <rFont val="Times New Roman"/>
        <family val="1"/>
        <charset val="204"/>
      </rPr>
      <t>, 2а,</t>
    </r>
    <r>
      <rPr>
        <sz val="9"/>
        <rFont val="Times New Roman"/>
        <family val="1"/>
        <charset val="204"/>
      </rPr>
      <t xml:space="preserve"> 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</si>
  <si>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Пригородная</t>
    </r>
    <r>
      <rPr>
        <sz val="14"/>
        <rFont val="Times New Roman"/>
        <family val="1"/>
        <charset val="204"/>
      </rPr>
      <t>, 2в,</t>
    </r>
    <r>
      <rPr>
        <sz val="9"/>
        <rFont val="Times New Roman"/>
        <family val="1"/>
        <charset val="204"/>
      </rPr>
      <t xml:space="preserve">  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</si>
  <si>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Пригородная, 28,</t>
    </r>
    <r>
      <rPr>
        <sz val="14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</si>
  <si>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Спартака, 36,</t>
    </r>
    <r>
      <rPr>
        <sz val="14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улица Спартака, 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</si>
  <si>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Федосеева, 41</t>
    </r>
    <r>
      <rPr>
        <sz val="14"/>
        <rFont val="Times New Roman"/>
        <family val="1"/>
        <charset val="204"/>
      </rPr>
      <t>,</t>
    </r>
    <r>
      <rPr>
        <sz val="9"/>
        <rFont val="Times New Roman"/>
        <family val="1"/>
        <charset val="204"/>
      </rPr>
      <t xml:space="preserve"> улица Федосеева, 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</si>
  <si>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Федосеева, 49,</t>
    </r>
    <r>
      <rPr>
        <sz val="14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</si>
  <si>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Фрунзе, 5</t>
    </r>
    <r>
      <rPr>
        <sz val="14"/>
        <rFont val="Times New Roman"/>
        <family val="1"/>
        <charset val="204"/>
      </rPr>
      <t xml:space="preserve">,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</si>
  <si>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Фрунзе, 12А</t>
    </r>
    <r>
      <rPr>
        <sz val="14"/>
        <rFont val="Times New Roman"/>
        <family val="1"/>
        <charset val="204"/>
      </rPr>
      <t xml:space="preserve">,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</si>
  <si>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Фрунзе, 20</t>
    </r>
    <r>
      <rPr>
        <sz val="14"/>
        <rFont val="Times New Roman"/>
        <family val="1"/>
        <charset val="204"/>
      </rPr>
      <t xml:space="preserve">,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</si>
  <si>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Фрунзе, 51,</t>
    </r>
    <r>
      <rPr>
        <sz val="14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</t>
    </r>
  </si>
  <si>
    <r>
      <t xml:space="preserve">улица </t>
    </r>
    <r>
      <rPr>
        <b/>
        <sz val="14"/>
        <rFont val="Times New Roman"/>
        <family val="1"/>
        <charset val="204"/>
      </rPr>
      <t>Фрунзе, 51а,</t>
    </r>
    <r>
      <rPr>
        <sz val="14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 ФОК</t>
    </r>
  </si>
  <si>
    <r>
      <t xml:space="preserve">улица </t>
    </r>
    <r>
      <rPr>
        <b/>
        <sz val="14"/>
        <rFont val="Times New Roman"/>
        <family val="1"/>
        <charset val="204"/>
      </rPr>
      <t>Чапаева, 8А</t>
    </r>
    <r>
      <rPr>
        <sz val="14"/>
        <rFont val="Times New Roman"/>
        <family val="1"/>
        <charset val="204"/>
      </rPr>
      <t>,</t>
    </r>
    <r>
      <rPr>
        <sz val="9"/>
        <rFont val="Times New Roman"/>
        <family val="1"/>
        <charset val="204"/>
      </rPr>
      <t xml:space="preserve">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</si>
  <si>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Спартака, 1а</t>
    </r>
    <r>
      <rPr>
        <b/>
        <sz val="9"/>
        <rFont val="Times New Roman"/>
        <family val="1"/>
        <charset val="204"/>
      </rPr>
      <t>,</t>
    </r>
    <r>
      <rPr>
        <sz val="9"/>
        <rFont val="Times New Roman"/>
        <family val="1"/>
        <charset val="204"/>
      </rPr>
      <t xml:space="preserve"> улица Спартака, Нолинск, Нолинский район, Кировская область, Приволжский федеральный округ, Россия</t>
    </r>
  </si>
  <si>
    <r>
      <t>улица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Советская</t>
    </r>
    <r>
      <rPr>
        <sz val="14"/>
        <rFont val="Times New Roman"/>
        <family val="1"/>
        <charset val="204"/>
      </rPr>
      <t xml:space="preserve">,17, </t>
    </r>
    <r>
      <rPr>
        <sz val="9"/>
        <rFont val="Times New Roman"/>
        <family val="1"/>
        <charset val="204"/>
      </rPr>
      <t>Нолинск, Нолинский район, Кировская область, Приволжский федеральный округ, Россия</t>
    </r>
  </si>
  <si>
    <t>мусор от офисных помещений организации, несортированный</t>
  </si>
  <si>
    <t xml:space="preserve">ОАО "ЭнергосбыТ Плюс",  610046, ОБЛАСТЬ КИРОВСКАЯ, ГОРОД КИРОВ, УЛИЦА ПРЕОБРАЖЕНСКАЯ, 90, ИНН 5612042824 </t>
  </si>
  <si>
    <t>Постановление от 27.12.2018 № 472</t>
  </si>
  <si>
    <t>Приложение 1 к постановлению администрации МО Нолинское городское поселение от 27.12.2018 №472</t>
  </si>
  <si>
    <t xml:space="preserve"> 56.3889543333 50.9001993333</t>
  </si>
  <si>
    <t xml:space="preserve"> 56.5173536667 50.5875326667</t>
  </si>
  <si>
    <t xml:space="preserve"> 56.3728916667 50.735158</t>
  </si>
  <si>
    <t xml:space="preserve"> 56.3713923333 50.7375693333</t>
  </si>
  <si>
    <t xml:space="preserve"> 56.3739193333 50.7333203333</t>
  </si>
  <si>
    <t xml:space="preserve"> 56.3760673333 50.7317766667</t>
  </si>
  <si>
    <t xml:space="preserve"> 56.3774186667 50.732143</t>
  </si>
  <si>
    <t xml:space="preserve"> 56.3788306667 50.7311733333</t>
  </si>
  <si>
    <t xml:space="preserve"> 56.372155 50.7363676667</t>
  </si>
  <si>
    <t xml:space="preserve"> 56.379213 50.7284366667</t>
  </si>
  <si>
    <t xml:space="preserve"> 56.6667153809 50.4343139596</t>
  </si>
  <si>
    <t xml:space="preserve"> 56.362605 50.6102013333</t>
  </si>
  <si>
    <t xml:space="preserve"> 56.7157653333 50.5050576667</t>
  </si>
  <si>
    <t xml:space="preserve"> 56.715456 50.4898796667</t>
  </si>
  <si>
    <t xml:space="preserve"> 56.5990286667 50.8432503333</t>
  </si>
  <si>
    <t xml:space="preserve"> 56.3607966667 50.757656</t>
  </si>
  <si>
    <t xml:space="preserve"> 56.355372 50.7657593333</t>
  </si>
  <si>
    <t xml:space="preserve"> 56.3541723333 50.7664086667</t>
  </si>
  <si>
    <t xml:space="preserve"> 56.3594556667 50.7601033333</t>
  </si>
  <si>
    <t xml:space="preserve"> 56.3540986667 50.7664303333</t>
  </si>
  <si>
    <t xml:space="preserve"> 56.353746 50.7689526667</t>
  </si>
  <si>
    <t xml:space="preserve"> 56.3537423333 50.7715106667</t>
  </si>
  <si>
    <t xml:space="preserve"> 56.3536286667 50.7749356667</t>
  </si>
  <si>
    <t xml:space="preserve"> 56.3534306667 50.7765996667</t>
  </si>
  <si>
    <t xml:space="preserve"> 56.3526536667 50.779459</t>
  </si>
  <si>
    <t xml:space="preserve"> 56.6044653333 50.5767876667</t>
  </si>
  <si>
    <t xml:space="preserve"> 56.652755 50.2954803333</t>
  </si>
  <si>
    <t xml:space="preserve"> 56.7266603333 50.429122</t>
  </si>
  <si>
    <t xml:space="preserve"> 56.603075 50.5666653333</t>
  </si>
  <si>
    <t xml:space="preserve"> 56.5181363333 50.693048</t>
  </si>
  <si>
    <t xml:space="preserve"> 56.512839 50.6958536667</t>
  </si>
  <si>
    <t xml:space="preserve"> 56.5132556667 50.680807</t>
  </si>
  <si>
    <t xml:space="preserve"> 56.5152223333 50.68923</t>
  </si>
  <si>
    <t xml:space="preserve"> 56.5150823333 50.6848946667</t>
  </si>
  <si>
    <t xml:space="preserve"> 56.773929 50.5051266667</t>
  </si>
  <si>
    <t xml:space="preserve"> 56.7690696667 50.494919</t>
  </si>
  <si>
    <t xml:space="preserve"> 56.5700596667 50.8491956667</t>
  </si>
  <si>
    <t xml:space="preserve"> 56.3926673333 50.69693</t>
  </si>
  <si>
    <t xml:space="preserve"> 56.390696 50.7000116667</t>
  </si>
  <si>
    <t xml:space="preserve"> 56.3959573333 50.6929343333</t>
  </si>
  <si>
    <t xml:space="preserve"> 56.3945113333 50.6960876667</t>
  </si>
  <si>
    <t xml:space="preserve"> 56.6476266667 50.3082323333</t>
  </si>
  <si>
    <t xml:space="preserve"> 56.3826156109 50.6507102567</t>
  </si>
  <si>
    <t xml:space="preserve"> 56.380492 50.652614</t>
  </si>
  <si>
    <t xml:space="preserve"> 56.377809 50.6554803333</t>
  </si>
  <si>
    <t xml:space="preserve"> 56.382593 50.648407</t>
  </si>
  <si>
    <t xml:space="preserve"> 56.3782163333 50.6539096667</t>
  </si>
  <si>
    <t xml:space="preserve"> 56.4003966667 50.7069683333</t>
  </si>
  <si>
    <t xml:space="preserve"> 56.3956576667 50.705453</t>
  </si>
  <si>
    <t xml:space="preserve"> 56.393266 50.703853</t>
  </si>
  <si>
    <t xml:space="preserve"> 56.3495346667 50.80757</t>
  </si>
  <si>
    <t xml:space="preserve"> 56.740048 50.2780833333</t>
  </si>
  <si>
    <t xml:space="preserve"> 56.3352963333 50.757914</t>
  </si>
  <si>
    <t xml:space="preserve"> 56.342386 50.7392093333</t>
  </si>
  <si>
    <t xml:space="preserve"> 56.341747 50.7430293333</t>
  </si>
  <si>
    <t xml:space="preserve"> 56.3447863333 50.7328146667</t>
  </si>
  <si>
    <t xml:space="preserve"> 56.3403136667 50.7465996667</t>
  </si>
  <si>
    <t xml:space="preserve"> 56.3393273333 50.74937</t>
  </si>
  <si>
    <t xml:space="preserve"> 56.3387166667 50.7507753333</t>
  </si>
  <si>
    <t xml:space="preserve"> 56.3378 50.7533823333</t>
  </si>
  <si>
    <t xml:space="preserve"> 56.3438896667 50.728168</t>
  </si>
  <si>
    <t xml:space="preserve"> 56.3368266667 50.7648146667</t>
  </si>
  <si>
    <t xml:space="preserve"> 56.3377983333 50.7571526667</t>
  </si>
  <si>
    <t xml:space="preserve"> 56.3366546667 50.768291</t>
  </si>
  <si>
    <t xml:space="preserve"> 56.3367106667 50.760906</t>
  </si>
  <si>
    <t xml:space="preserve"> 56.336687 50.7622856667</t>
  </si>
  <si>
    <t xml:space="preserve"> 56.4954483333 50.583184</t>
  </si>
  <si>
    <t xml:space="preserve"> 56.4062193333 50.6568786667</t>
  </si>
  <si>
    <t xml:space="preserve"> 56.4024463333 50.665476</t>
  </si>
  <si>
    <t xml:space="preserve"> 56.404364 50.6597513333</t>
  </si>
  <si>
    <t xml:space="preserve"> 56.4025893333 50.6628803333</t>
  </si>
  <si>
    <t xml:space="preserve"> 56.3992533333 50.6656966667</t>
  </si>
  <si>
    <t xml:space="preserve"> 56.399843 50.667036</t>
  </si>
  <si>
    <t xml:space="preserve"> 56.4014886667 50.66831</t>
  </si>
  <si>
    <t xml:space="preserve"> 56.3997836667 50.6741063333</t>
  </si>
  <si>
    <t xml:space="preserve"> 56.406203 50.6631036667</t>
  </si>
  <si>
    <t xml:space="preserve"> 56.4029053333 50.6664573333</t>
  </si>
  <si>
    <t xml:space="preserve"> 56.4070793333 50.6574756667</t>
  </si>
  <si>
    <t xml:space="preserve"> 56.3988773333 50.6657033333</t>
  </si>
  <si>
    <t xml:space="preserve"> 56.4063343333 50.6510913333</t>
  </si>
  <si>
    <t xml:space="preserve"> 56.4022832209 50.6559552272</t>
  </si>
  <si>
    <t xml:space="preserve"> 56.64725 50.1277983333</t>
  </si>
  <si>
    <t xml:space="preserve"> 56.689791 50.532163</t>
  </si>
  <si>
    <t xml:space="preserve"> 56.6837173333 50.5303996667</t>
  </si>
  <si>
    <t xml:space="preserve"> 56.689087 50.5294386667</t>
  </si>
  <si>
    <t xml:space="preserve"> 56.6754656667 50.5147486667</t>
  </si>
  <si>
    <t xml:space="preserve"> 56.673846 50.524292</t>
  </si>
  <si>
    <t xml:space="preserve"> 56.672933 50.5343283333</t>
  </si>
  <si>
    <t xml:space="preserve"> 56.67893 50.5170746667</t>
  </si>
  <si>
    <t xml:space="preserve"> 56.6820846667 50.5123203333</t>
  </si>
  <si>
    <t xml:space="preserve"> 56.690735 50.526962</t>
  </si>
  <si>
    <t xml:space="preserve"> 56.6836653333 50.524971</t>
  </si>
  <si>
    <t xml:space="preserve"> 56.684637 50.5238893333</t>
  </si>
  <si>
    <t xml:space="preserve"> 56.688914 50.499819</t>
  </si>
  <si>
    <t xml:space="preserve"> 56.6760403333 50.52657</t>
  </si>
  <si>
    <t xml:space="preserve"> 56.6812186667 50.51846</t>
  </si>
  <si>
    <t xml:space="preserve"> 56.674305 50.5285063333</t>
  </si>
  <si>
    <t xml:space="preserve"> 56.67897 50.522276</t>
  </si>
  <si>
    <t xml:space="preserve"> 56.6882573333 50.5062453333</t>
  </si>
  <si>
    <t xml:space="preserve"> 56.6867376667 50.5098083333</t>
  </si>
  <si>
    <t xml:space="preserve"> 56.6841063333 50.513907</t>
  </si>
  <si>
    <t xml:space="preserve"> 56.6830226667 50.5159726667</t>
  </si>
  <si>
    <t xml:space="preserve"> 56.683617 50.5311056667</t>
  </si>
  <si>
    <t xml:space="preserve"> 56.6822386667 50.5220136667</t>
  </si>
  <si>
    <t xml:space="preserve"> 56.6831226667 50.5240013333</t>
  </si>
  <si>
    <t xml:space="preserve"> 56.6844736667 50.51826</t>
  </si>
  <si>
    <t xml:space="preserve"> 56.535961 50.6362853333</t>
  </si>
  <si>
    <t xml:space="preserve"> 56.5395346667 50.641889</t>
  </si>
  <si>
    <t xml:space="preserve"> 56.5371766667 50.6395796667</t>
  </si>
  <si>
    <t xml:space="preserve"> 56.742826 50.491545</t>
  </si>
  <si>
    <t xml:space="preserve"> 56.747677 50.512585</t>
  </si>
  <si>
    <t xml:space="preserve"> 56.743678 50.4993606667</t>
  </si>
  <si>
    <t xml:space="preserve"> 56.55722 50.562411</t>
  </si>
  <si>
    <t xml:space="preserve"> 56.561103 50.554553</t>
  </si>
  <si>
    <t xml:space="preserve"> 56.5617466667 50.562288</t>
  </si>
  <si>
    <t xml:space="preserve"> 56.5608833333 50.5611353333</t>
  </si>
  <si>
    <t xml:space="preserve"> 56.5595513333 50.56714</t>
  </si>
  <si>
    <t xml:space="preserve"> 56.5620056667 50.5596943333</t>
  </si>
  <si>
    <t xml:space="preserve"> 56.647889 50.4731833333</t>
  </si>
  <si>
    <t xml:space="preserve"> 56.649535 50.4693383333</t>
  </si>
  <si>
    <t xml:space="preserve"> 56.65861 50.456355</t>
  </si>
  <si>
    <t xml:space="preserve"> 56.6562616667 50.460378</t>
  </si>
  <si>
    <t xml:space="preserve"> 56.6545126667 50.4643246667</t>
  </si>
  <si>
    <t xml:space="preserve"> 56.6569556667 50.460889</t>
  </si>
  <si>
    <t xml:space="preserve"> 56.6558778894 50.4591614888</t>
  </si>
  <si>
    <t xml:space="preserve"> 56.6522856667 50.4652316667</t>
  </si>
  <si>
    <t xml:space="preserve"> 56.732109 50.227205</t>
  </si>
  <si>
    <t xml:space="preserve"> 56.7323723333 50.2225843333</t>
  </si>
  <si>
    <t xml:space="preserve"> 56.7330126667 50.240455</t>
  </si>
  <si>
    <t xml:space="preserve"> 56.7497903333 50.3161926667</t>
  </si>
  <si>
    <t xml:space="preserve"> 56.7471423333 50.312967</t>
  </si>
  <si>
    <t xml:space="preserve"> 56.7520663333 50.3198916667</t>
  </si>
  <si>
    <t xml:space="preserve"> 56.7425506667 50.313905</t>
  </si>
  <si>
    <t xml:space="preserve"> 56.728371 50.2955743333</t>
  </si>
  <si>
    <t xml:space="preserve"> 56.7242663333 50.2961463333</t>
  </si>
  <si>
    <t xml:space="preserve"> 56.7209103333 50.297073</t>
  </si>
  <si>
    <t xml:space="preserve"> 56.7315416667 50.2950773333</t>
  </si>
  <si>
    <t xml:space="preserve"> 56.6450043333 50.1458496667</t>
  </si>
  <si>
    <t xml:space="preserve"> 56.6447423333 50.255002</t>
  </si>
  <si>
    <t xml:space="preserve"> 56.640888 50.253548</t>
  </si>
  <si>
    <t xml:space="preserve"> 56.5933286667 50.5899486667</t>
  </si>
  <si>
    <t xml:space="preserve"> 56.59697 50.5835613333</t>
  </si>
  <si>
    <t xml:space="preserve"> 56.7435046667 50.2748226667</t>
  </si>
  <si>
    <t xml:space="preserve"> 56.7396503333 50.275397</t>
  </si>
  <si>
    <t xml:space="preserve"> 56.7421493333 50.2809303333</t>
  </si>
  <si>
    <t xml:space="preserve"> 56.739968 50.271326</t>
  </si>
  <si>
    <t xml:space="preserve"> 56.7387053333 50.2644663333</t>
  </si>
  <si>
    <t xml:space="preserve"> 56.737837 50.259368</t>
  </si>
  <si>
    <t xml:space="preserve"> 56.7373766667 50.2557966667</t>
  </si>
  <si>
    <t xml:space="preserve"> 56.592547 50.701808</t>
  </si>
  <si>
    <t xml:space="preserve"> 56.596372 50.70268</t>
  </si>
  <si>
    <t xml:space="preserve"> 56.6503163333 50.1188736667</t>
  </si>
  <si>
    <t xml:space="preserve"> 56.532623 50.6220896667</t>
  </si>
  <si>
    <t xml:space="preserve"> 56.5334516667 50.6298613333</t>
  </si>
  <si>
    <t xml:space="preserve"> 56.5344396667 50.6360693333</t>
  </si>
  <si>
    <t xml:space="preserve"> 56.538386 50.643394</t>
  </si>
  <si>
    <t xml:space="preserve"> 56.537391 50.640485</t>
  </si>
  <si>
    <t xml:space="preserve"> 56.547255 50.6688776667</t>
  </si>
  <si>
    <t xml:space="preserve"> 56.544906 50.660506</t>
  </si>
  <si>
    <t xml:space="preserve"> 56.5433976667 50.652152</t>
  </si>
  <si>
    <t xml:space="preserve"> 56.5425713333 50.6486786667</t>
  </si>
  <si>
    <t xml:space="preserve"> 56.5310096667 50.876509</t>
  </si>
  <si>
    <t xml:space="preserve"> 56.4797456667 51.1325796667</t>
  </si>
  <si>
    <t xml:space="preserve"> 56.6625846667 50.7461526667</t>
  </si>
  <si>
    <t xml:space="preserve"> 56.5868356667 50.822039</t>
  </si>
  <si>
    <t xml:space="preserve"> 56.5882866667 50.819695</t>
  </si>
  <si>
    <t xml:space="preserve"> 56.590328 50.8285743333</t>
  </si>
  <si>
    <t xml:space="preserve"> 56.5909803333 50.833002</t>
  </si>
  <si>
    <t xml:space="preserve"> 56.5921986667 50.8368363333</t>
  </si>
  <si>
    <t xml:space="preserve"> 56.588477 50.827612</t>
  </si>
  <si>
    <t xml:space="preserve"> 56.5886326667 50.8307143333</t>
  </si>
  <si>
    <t xml:space="preserve"> 56.5890166667 50.8338846667</t>
  </si>
  <si>
    <t xml:space="preserve"> 56.4379033333 50.8650876667</t>
  </si>
  <si>
    <t xml:space="preserve"> 56.4413896667 50.8710103333</t>
  </si>
  <si>
    <t xml:space="preserve"> 56.6344403333 51.087441</t>
  </si>
  <si>
    <t xml:space="preserve"> 56.6301126667 51.0823496667</t>
  </si>
  <si>
    <t xml:space="preserve"> 56.6341456667 51.0835343333</t>
  </si>
  <si>
    <t xml:space="preserve"> 56.6361273333 51.0851103333</t>
  </si>
  <si>
    <t xml:space="preserve"> 56.5263843333 50.9436673333</t>
  </si>
  <si>
    <t xml:space="preserve"> 56.519883 50.942852</t>
  </si>
  <si>
    <t xml:space="preserve"> 56.670859 50.7157296667</t>
  </si>
  <si>
    <t xml:space="preserve"> 56.6765863333 50.6950833333</t>
  </si>
  <si>
    <t xml:space="preserve"> 56.7303666667 50.626213</t>
  </si>
  <si>
    <t xml:space="preserve"> 56.733225 50.620122</t>
  </si>
  <si>
    <t xml:space="preserve"> 56.5411906667 51.138805</t>
  </si>
  <si>
    <t xml:space="preserve"> 56.5438496667 51.145444</t>
  </si>
  <si>
    <t xml:space="preserve"> 56.5268806667 51.081529</t>
  </si>
  <si>
    <t xml:space="preserve"> 56.5269563333 51.0899883333</t>
  </si>
  <si>
    <t xml:space="preserve"> 56.5536863333 51.109686</t>
  </si>
  <si>
    <t xml:space="preserve"> 56.5575066667 51.1011386667</t>
  </si>
  <si>
    <t xml:space="preserve"> 56.5154633333 51.0446973333</t>
  </si>
  <si>
    <t xml:space="preserve"> 56.5197623333 51.0421676667</t>
  </si>
  <si>
    <t xml:space="preserve"> 56.5233816667 51.0411256667</t>
  </si>
  <si>
    <t xml:space="preserve"> 56.5255916667 51.043798</t>
  </si>
  <si>
    <t xml:space="preserve"> 56.6567363333 50.8021103333</t>
  </si>
  <si>
    <t xml:space="preserve"> 56.6505493333 50.8142933333</t>
  </si>
  <si>
    <t xml:space="preserve"> 56.6484293333 50.7968096667</t>
  </si>
  <si>
    <t xml:space="preserve"> 56.6498746667 50.806481</t>
  </si>
  <si>
    <t xml:space="preserve"> 56.6513726667 50.79605</t>
  </si>
  <si>
    <t xml:space="preserve"> 56.4587963333 51.0287976667</t>
  </si>
  <si>
    <t xml:space="preserve"> 56.4888793333 51.1166823333</t>
  </si>
  <si>
    <t xml:space="preserve"> 56.540143 51.074407</t>
  </si>
  <si>
    <t xml:space="preserve"> 56.5381246667 51.06925</t>
  </si>
  <si>
    <t xml:space="preserve"> 56.6031186667 51.0457963333</t>
  </si>
  <si>
    <t xml:space="preserve"> 56.6014283333 51.0431666667</t>
  </si>
  <si>
    <t xml:space="preserve"> 56.5995213333 51.0488606667</t>
  </si>
  <si>
    <t xml:space="preserve"> 56.6008823333 51.0413926667</t>
  </si>
  <si>
    <t xml:space="preserve"> 56.568313 51.0566193333</t>
  </si>
  <si>
    <t xml:space="preserve"> 56.4868163333 50.5322763333</t>
  </si>
  <si>
    <t xml:space="preserve"> 56.5059336667 50.9548136667</t>
  </si>
  <si>
    <t xml:space="preserve"> 56.453857 51.0004726667</t>
  </si>
  <si>
    <t xml:space="preserve"> 56.4568446667 51.0020206667</t>
  </si>
  <si>
    <t xml:space="preserve"> 56.5021866667 50.806347</t>
  </si>
  <si>
    <t xml:space="preserve"> 56.501368 50.800622</t>
  </si>
  <si>
    <t xml:space="preserve"> 56.500504 50.8057756667</t>
  </si>
  <si>
    <t xml:space="preserve"> 56.4994223333 50.813926</t>
  </si>
  <si>
    <t xml:space="preserve"> 56.4441523333 51.0037816667</t>
  </si>
  <si>
    <t xml:space="preserve"> 56.4469926667 51.0042223333</t>
  </si>
  <si>
    <t xml:space="preserve"> 56.449775 51.0012133333</t>
  </si>
  <si>
    <t xml:space="preserve"> 56.819323 50.5270386667</t>
  </si>
  <si>
    <t xml:space="preserve"> 56.8139226667 50.519397</t>
  </si>
  <si>
    <t xml:space="preserve"> 56.8259876667 50.5659446667</t>
  </si>
  <si>
    <t xml:space="preserve"> 56.8256786667 50.563398</t>
  </si>
  <si>
    <t xml:space="preserve"> 56.8169123333 50.5533846667</t>
  </si>
  <si>
    <t xml:space="preserve"> 56.8201416667 50.5542546667</t>
  </si>
  <si>
    <t xml:space="preserve"> 56.827387 50.5615776667</t>
  </si>
  <si>
    <t xml:space="preserve"> 56.8238063333 50.560315</t>
  </si>
  <si>
    <t xml:space="preserve"> 56.82346 50.5596296667</t>
  </si>
  <si>
    <t xml:space="preserve"> 56.741715 50.2773153333</t>
  </si>
  <si>
    <t xml:space="preserve"> 56.488695 50.5805883333</t>
  </si>
  <si>
    <t xml:space="preserve"> 56.529032 51.1166156667</t>
  </si>
  <si>
    <t xml:space="preserve"> 56.533653 51.1209783333</t>
  </si>
  <si>
    <t xml:space="preserve"> 56.5325383333 51.1160003333</t>
  </si>
  <si>
    <t xml:space="preserve"> 56.534411 51.1256793333</t>
  </si>
  <si>
    <t xml:space="preserve"> 56.5310373333 51.1104863333</t>
  </si>
  <si>
    <t xml:space="preserve"> 56.5331666667 51.1177263333</t>
  </si>
  <si>
    <t xml:space="preserve"> 56.5327156667 51.1217623333</t>
  </si>
  <si>
    <t xml:space="preserve"> 56.529937 51.1106793333</t>
  </si>
  <si>
    <t xml:space="preserve"> 56.5295243333 51.1030303333</t>
  </si>
  <si>
    <t xml:space="preserve"> 56.6870366667 50.875542</t>
  </si>
  <si>
    <t xml:space="preserve"> 56.6846116667 50.8662886667</t>
  </si>
  <si>
    <t xml:space="preserve"> 56.6879456667 50.87033</t>
  </si>
  <si>
    <t xml:space="preserve"> 56.6901823333 50.8744336667</t>
  </si>
  <si>
    <t xml:space="preserve"> 56.6860763333 50.8733693333</t>
  </si>
  <si>
    <t xml:space="preserve"> 56.6856196667 50.8874643333</t>
  </si>
  <si>
    <t xml:space="preserve"> 56.6810763333 50.8821506667</t>
  </si>
  <si>
    <t xml:space="preserve"> 56.6897496667 50.8897866667</t>
  </si>
  <si>
    <t xml:space="preserve"> 56.679007 50.864065</t>
  </si>
  <si>
    <t xml:space="preserve"> 56.6811573333 50.868463</t>
  </si>
  <si>
    <t xml:space="preserve"> 56.6835376667 50.8785523333</t>
  </si>
  <si>
    <t xml:space="preserve"> 56.4949146667 50.8602543333</t>
  </si>
  <si>
    <t xml:space="preserve"> 56.4964633333 50.864873</t>
  </si>
  <si>
    <t xml:space="preserve"> 56.500204 50.8660056667</t>
  </si>
  <si>
    <t xml:space="preserve"> 56.5088906667 50.874105</t>
  </si>
  <si>
    <t xml:space="preserve"> 56.4996903333 50.8551406667</t>
  </si>
  <si>
    <t xml:space="preserve"> 56.502733 50.8651226667</t>
  </si>
  <si>
    <t xml:space="preserve"> 56.505884 50.8712233333</t>
  </si>
  <si>
    <t xml:space="preserve"> 56.498112 50.8571123333</t>
  </si>
  <si>
    <t xml:space="preserve"> 56.4959803333 50.857896</t>
  </si>
  <si>
    <t xml:space="preserve"> 56.4923006667 50.8599856667</t>
  </si>
  <si>
    <t xml:space="preserve"> 56.502187 50.862422</t>
  </si>
  <si>
    <t xml:space="preserve"> 56.5024196667 50.8611826667</t>
  </si>
  <si>
    <t xml:space="preserve"> 56.646121 50.130249</t>
  </si>
  <si>
    <t xml:space="preserve"> 56.5931306667 50.7450783333</t>
  </si>
  <si>
    <t xml:space="preserve"> 56.58652 50.7533653333</t>
  </si>
  <si>
    <t xml:space="preserve"> 56.369296 50.6364823333</t>
  </si>
  <si>
    <t xml:space="preserve"> 56.3685916667 50.6405576667</t>
  </si>
  <si>
    <t xml:space="preserve"> 56.3688932186 50.6276258962</t>
  </si>
  <si>
    <t xml:space="preserve"> 56.529356 50.9430393333</t>
  </si>
  <si>
    <t xml:space="preserve"> 56.5300403333 50.9407836667</t>
  </si>
  <si>
    <t xml:space="preserve"> 56.5320946667 50.937408</t>
  </si>
  <si>
    <t xml:space="preserve"> 56.530924 50.9368176667</t>
  </si>
  <si>
    <t xml:space="preserve"> 56.5280006667 50.9412343333</t>
  </si>
  <si>
    <t xml:space="preserve"> 56.3599413333 50.6041276667</t>
  </si>
  <si>
    <t xml:space="preserve"> 56.3585633333 50.6011996667</t>
  </si>
  <si>
    <t xml:space="preserve"> 56.789649 50.4517546667</t>
  </si>
  <si>
    <t xml:space="preserve"> 56.7878506667 50.454339</t>
  </si>
  <si>
    <t xml:space="preserve"> 56.7900786667 50.4629376667</t>
  </si>
  <si>
    <t xml:space="preserve"> 56.3569213333 50.679705</t>
  </si>
  <si>
    <t xml:space="preserve"> 56.356441 50.6846363333</t>
  </si>
  <si>
    <t xml:space="preserve"> 56.355837 50.688862</t>
  </si>
  <si>
    <t xml:space="preserve"> 56.6058506667 50.737465</t>
  </si>
  <si>
    <t xml:space="preserve"> 56.6079116667 50.744879</t>
  </si>
  <si>
    <t xml:space="preserve"> 56.5920253333 50.9313846667</t>
  </si>
  <si>
    <t xml:space="preserve"> 56.4289686667 50.7584123333</t>
  </si>
  <si>
    <t xml:space="preserve"> 56.4303 50.75758</t>
  </si>
  <si>
    <t xml:space="preserve"> 56.3411393333 50.6910466667</t>
  </si>
  <si>
    <t xml:space="preserve"> 56.34203 50.6976306667</t>
  </si>
  <si>
    <t xml:space="preserve"> 56.3415113333 50.6937206667</t>
  </si>
  <si>
    <t xml:space="preserve"> 56.488963 50.6099263333</t>
  </si>
  <si>
    <t xml:space="preserve"> 56.518659 50.7661313333</t>
  </si>
  <si>
    <t xml:space="preserve"> 56.4196603333 50.801664</t>
  </si>
  <si>
    <t xml:space="preserve"> 56.418751 50.812447</t>
  </si>
  <si>
    <t xml:space="preserve"> 56.417936 50.803288</t>
  </si>
  <si>
    <t xml:space="preserve"> 56.4205623333 50.8111066667</t>
  </si>
  <si>
    <t xml:space="preserve"> 56.416906 50.808864</t>
  </si>
  <si>
    <t xml:space="preserve"> 56.3436103333 50.7224223333</t>
  </si>
  <si>
    <t xml:space="preserve"> 56.345066 50.7154033333</t>
  </si>
  <si>
    <t xml:space="preserve"> 56.3479946667 50.7102916667</t>
  </si>
  <si>
    <t xml:space="preserve"> 56.346223 50.7131303333</t>
  </si>
  <si>
    <t xml:space="preserve"> 56.3488556667 50.7115623333</t>
  </si>
  <si>
    <t xml:space="preserve"> 56.3505263333 50.7122633333</t>
  </si>
  <si>
    <t xml:space="preserve"> 56.5997536667 50.9270863333</t>
  </si>
  <si>
    <t xml:space="preserve"> 56.387002 50.8913886667</t>
  </si>
  <si>
    <t xml:space="preserve"> 56.387538 50.893317</t>
  </si>
  <si>
    <t xml:space="preserve"> 56.388299 50.8975596667</t>
  </si>
  <si>
    <t xml:space="preserve"> 56.3874826667 50.8931883333</t>
  </si>
  <si>
    <t xml:space="preserve"> 56.3861083333 50.888299</t>
  </si>
  <si>
    <t xml:space="preserve"> 56.3849223333 50.8867916667</t>
  </si>
  <si>
    <t xml:space="preserve"> 56.3850426667 50.897462</t>
  </si>
  <si>
    <t xml:space="preserve"> 56.3863696667 50.8963396667</t>
  </si>
  <si>
    <t xml:space="preserve"> 56.385152 50.894097</t>
  </si>
  <si>
    <t xml:space="preserve"> 56.3850581434 50.8943447384</t>
  </si>
  <si>
    <t xml:space="preserve"> 56.3868973333 50.898739</t>
  </si>
  <si>
    <t xml:space="preserve"> 56.592927 50.8202926667</t>
  </si>
  <si>
    <t xml:space="preserve"> 56.5195356667 50.687531</t>
  </si>
  <si>
    <t xml:space="preserve"> 56.5016286667 50.6305383333</t>
  </si>
  <si>
    <t xml:space="preserve"> 56.5035686667 50.6332506667</t>
  </si>
  <si>
    <t xml:space="preserve"> 56.503773 50.6298473333</t>
  </si>
  <si>
    <t xml:space="preserve"> 56.5049756667 50.6251476667</t>
  </si>
  <si>
    <t xml:space="preserve"> 56.4812806667 50.5314493333</t>
  </si>
  <si>
    <t xml:space="preserve"> 56.4801786667 50.6076736667</t>
  </si>
  <si>
    <t xml:space="preserve"> 56.484277 50.6094506667</t>
  </si>
  <si>
    <t>6.0</t>
  </si>
  <si>
    <t>9.0</t>
  </si>
  <si>
    <t>8.0</t>
  </si>
  <si>
    <t>7.0</t>
  </si>
  <si>
    <t>10.0</t>
  </si>
  <si>
    <t>5.0</t>
  </si>
  <si>
    <t>3.0</t>
  </si>
  <si>
    <t>Аг-Юльская</t>
  </si>
  <si>
    <t>Постановление №10 от 30.01.2019</t>
  </si>
  <si>
    <t>ул. Центральная</t>
  </si>
  <si>
    <t>ул. Центральная, ул. Молодежная, ул. Рабочая, ул. Школьная, ул. Набережная</t>
  </si>
  <si>
    <t>ул. Зеленая, ул. Центральная</t>
  </si>
  <si>
    <t>ул. Центральная, ул. Заречная, ул. Лесная</t>
  </si>
  <si>
    <t>ул. Центральная, ул.Заречная</t>
  </si>
  <si>
    <t>ул. Школьная</t>
  </si>
  <si>
    <t>законсервирована</t>
  </si>
  <si>
    <t>ул. Молодежная</t>
  </si>
  <si>
    <t>ул. Горная</t>
  </si>
  <si>
    <t xml:space="preserve">Удмурткитякский филиал МКОУ СОШ с. Новая Смаиль </t>
  </si>
  <si>
    <t>ул. Мира</t>
  </si>
  <si>
    <t>ул. Свободы</t>
  </si>
  <si>
    <t>ул. Труда</t>
  </si>
  <si>
    <t>МКОУ СОШ с. Новая Смаиль</t>
  </si>
  <si>
    <t>ул. Шоссейная</t>
  </si>
  <si>
    <t>ул. Нагорная</t>
  </si>
  <si>
    <t>ул. Ключевая</t>
  </si>
  <si>
    <t>ул. Восточная</t>
  </si>
  <si>
    <t>ул. Западная</t>
  </si>
  <si>
    <t>ул. Набережная, ул. Советская</t>
  </si>
  <si>
    <t>ул. Солнечная</t>
  </si>
  <si>
    <t>ул. Спортивная</t>
  </si>
  <si>
    <t>ул. Советская</t>
  </si>
  <si>
    <t>ул. Лесная</t>
  </si>
  <si>
    <t>ул. Луговая</t>
  </si>
  <si>
    <t>ул. Дружная</t>
  </si>
  <si>
    <t xml:space="preserve">ул. Заречная </t>
  </si>
  <si>
    <t>ул. Мира, ул. Советская</t>
  </si>
  <si>
    <t>ул. Мира, ул. Заречная</t>
  </si>
  <si>
    <t>(ШКОЛА)</t>
  </si>
  <si>
    <t xml:space="preserve">Молодежная, Полевая,Ключевая </t>
  </si>
  <si>
    <t>ул.Садовая</t>
  </si>
  <si>
    <t>ул.Большая</t>
  </si>
  <si>
    <t>ул.Новая</t>
  </si>
  <si>
    <t>ул.Новая,Набережная, Молодежная</t>
  </si>
  <si>
    <t>ул. Молодежная, ул. Советская</t>
  </si>
  <si>
    <t>ул. Акпатыр</t>
  </si>
  <si>
    <t>ул. Юбилейная</t>
  </si>
  <si>
    <t>ул. Набережная, ул. Ул. Пионерская, ул. Спортивная, ул. Приозерная</t>
  </si>
  <si>
    <t>ул. Комсомоьская</t>
  </si>
  <si>
    <t>ул. Ленина</t>
  </si>
  <si>
    <t>ул. Морозова, ул. Труда, ул. Железнодорожная</t>
  </si>
  <si>
    <t>ул. Новая, ул. Гагарина</t>
  </si>
  <si>
    <t>ул. Советская, ул. Мира</t>
  </si>
  <si>
    <t>ул. Заречная, ул.Солнечная, ул. Лесная, ул.Центральная</t>
  </si>
  <si>
    <t>ул.Советская,</t>
  </si>
  <si>
    <t>ул. Заречная</t>
  </si>
  <si>
    <t>ул. Советская,  Южная</t>
  </si>
  <si>
    <t>пер. Школьный, ул. Юбилейная</t>
  </si>
  <si>
    <t>деревня Дмитриевка</t>
  </si>
  <si>
    <t xml:space="preserve">ул. Центральная </t>
  </si>
  <si>
    <t>ул. Новая</t>
  </si>
  <si>
    <t>ул. Веселотрудская</t>
  </si>
  <si>
    <t xml:space="preserve"> ул. Комсомольская</t>
  </si>
  <si>
    <t>ул. Красная</t>
  </si>
  <si>
    <t>ул. Красная ул. Вятская пер. Речной</t>
  </si>
  <si>
    <t>ул. Пентеговская</t>
  </si>
  <si>
    <t>ул. Светлая</t>
  </si>
  <si>
    <t xml:space="preserve">ул. Школьная </t>
  </si>
  <si>
    <t>ул. Слободка</t>
  </si>
  <si>
    <t>ул. Рыбная</t>
  </si>
  <si>
    <t>уд. Озерная</t>
  </si>
  <si>
    <t>ул. Зеленая</t>
  </si>
  <si>
    <t>ул. Центральная, ул. Новая</t>
  </si>
  <si>
    <t>ул. Рабочая, д. Пижинерь ул. Березовая</t>
  </si>
  <si>
    <t>ул. Вятская, ул. Новая</t>
  </si>
  <si>
    <t>ул.Колхозная, ул. Комсомольская</t>
  </si>
  <si>
    <t>ул. Молодежная, ул. Свободы, ул.Базарная</t>
  </si>
  <si>
    <t>ул.Молодежная (школа )</t>
  </si>
  <si>
    <t>ул. Октябрьская</t>
  </si>
  <si>
    <t>ул. Пролетарская</t>
  </si>
  <si>
    <t>школа</t>
  </si>
  <si>
    <t>ул. Хвойная, ул. Березовая</t>
  </si>
  <si>
    <t>ул. Лесная, ул. Ибрагимова</t>
  </si>
  <si>
    <t>ул. Коммуны</t>
  </si>
  <si>
    <t>ул. Подгорная, ул. Полевая</t>
  </si>
  <si>
    <t>ул. Сосновая</t>
  </si>
  <si>
    <t>ул. Спортивная, ул. Заречная</t>
  </si>
  <si>
    <t>ул. Пивоваровская</t>
  </si>
  <si>
    <t>ул. Полевая, ул. Ушакова</t>
  </si>
  <si>
    <t>ул. Большая</t>
  </si>
  <si>
    <t>ул. Колхозная</t>
  </si>
  <si>
    <t>ул. Вишневая</t>
  </si>
  <si>
    <t>ул. Трудовая</t>
  </si>
  <si>
    <t>ул. Пионеррская</t>
  </si>
  <si>
    <t>ул. Полевая</t>
  </si>
  <si>
    <t>ул. Березовая</t>
  </si>
  <si>
    <t>МКДОУ детский сад с.Савали</t>
  </si>
  <si>
    <t>КОГОАУ СПО «Савальский политехнический техникум»</t>
  </si>
  <si>
    <t>ООО Агрофирма "Савали"</t>
  </si>
  <si>
    <t>с.Савали   
ул. Молодёжная,   часть ул.Октябрьская, часть ул. Зелёная</t>
  </si>
  <si>
    <t>п.Кулаписнкий
часть ул. Трудовая, часть ул.Вознесенская</t>
  </si>
  <si>
    <t>ул. Речная</t>
  </si>
  <si>
    <t>ул. Набережная, ул. Береговая</t>
  </si>
  <si>
    <t>ул. Заречная ,   ул. Молодежная  ул. Садовая</t>
  </si>
  <si>
    <t>ул. Новая    ул. Полевая ул. Школьная</t>
  </si>
  <si>
    <t>ул. Пионерская, ул. Пролетарская ул. Комсомольская, пер Мирный  ул. Зеленая, ул. Набережная, ул. Береговая</t>
  </si>
  <si>
    <t>дет. Сад+ ФАП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</si>
  <si>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</t>
  </si>
  <si>
    <t>от _____________________ № __________</t>
  </si>
  <si>
    <t xml:space="preserve">постановлением администрации  Малмыжского района                                                         </t>
  </si>
  <si>
    <t>ул. Николая Тишина</t>
  </si>
  <si>
    <t>ул. Свободы, ул. Коммунальная,             ул. Школьная</t>
  </si>
  <si>
    <t>ул. Центральная, ул. Молодежная,          ул. Рабочая, ул. Школьная,                           ул. Набережная</t>
  </si>
  <si>
    <t xml:space="preserve">ул. Газовиков, </t>
  </si>
  <si>
    <t xml:space="preserve">ул. Газовиков, ул. Новая, </t>
  </si>
  <si>
    <t>ул. Колхозная, ул. Октябрьская</t>
  </si>
  <si>
    <t xml:space="preserve">ул. Колхозная </t>
  </si>
  <si>
    <t>ул. Комсомольская</t>
  </si>
  <si>
    <t xml:space="preserve">ул. Октябрьская </t>
  </si>
  <si>
    <t>ул. Октябрьская, ул. Колхозная</t>
  </si>
  <si>
    <t>ул. Первомайская</t>
  </si>
  <si>
    <t>ул. Пролетарская, ул. Советская</t>
  </si>
  <si>
    <t>ул. Пролетарская (детский сад)</t>
  </si>
  <si>
    <t>ул. Советская, ул. Базарная</t>
  </si>
  <si>
    <t>с. Гоньба
ул.Трудовая, часть ул.Школьная, часть ул.Центральная</t>
  </si>
  <si>
    <t>с. Гоньба
часть ул.Центральная, часть ул.Школьная</t>
  </si>
  <si>
    <t>с. Савали
ул.Полевая, Пролетарская, часть ул.Октябрьская</t>
  </si>
  <si>
    <t>с. Савали
часть ул. Совхозная, часть ул. Зелёная, часть ул.Октябрьская, ул.Физкультурная</t>
  </si>
  <si>
    <t>с. Савали
часть ул.Октябрьская, ул. Логов-ская,  Подгорная, Садовая,  Юбилейная</t>
  </si>
  <si>
    <t>с. Савали
ул. Пионерская, часть ул. Ок-тябрьская</t>
  </si>
  <si>
    <t>поч. Кулаписнкий
часть ул. Трудовая, часть ул.Вознесенская</t>
  </si>
  <si>
    <t>поч. Кулаписнкий
часть ул. Трудовая, часть ул.Новая</t>
  </si>
  <si>
    <t>ул. Школьная, ул. Молодежная</t>
  </si>
  <si>
    <t>ул. Верхняя</t>
  </si>
  <si>
    <t>улицы Новая, Заречная</t>
  </si>
  <si>
    <t>улицы Нижняя, Заречная</t>
  </si>
  <si>
    <t>ул. Такашурская</t>
  </si>
  <si>
    <t>ул. Советская,ул. Зеленая, ул. Школьная</t>
  </si>
  <si>
    <t>ул. Каксиншинская</t>
  </si>
  <si>
    <t>ул. Канамашская</t>
  </si>
  <si>
    <t>ул. Курловская</t>
  </si>
  <si>
    <t>улицы Верхняя, Нижняя</t>
  </si>
  <si>
    <t>ул. Новокошкинская</t>
  </si>
  <si>
    <t>ул. Новобуртекская</t>
  </si>
  <si>
    <t>улицы Центральная, Школьная</t>
  </si>
  <si>
    <t>ул. Центральная , ул. Садовая</t>
  </si>
  <si>
    <t xml:space="preserve"> ул. Центральная , ул. Садовая</t>
  </si>
  <si>
    <t>ул. Центральная, ул. Садовая</t>
  </si>
  <si>
    <t>ул. Малая Пихтовая, ул. Большая,        ул. Пихтовая, ул. Новая, ул. Луговая, ул. Клубная</t>
  </si>
  <si>
    <t>ул. Набережная, ул.Пионерская,            ул. Спортивная, ул. Приозерная</t>
  </si>
  <si>
    <t>ул. Веселотрудская, ул. Колхозная</t>
  </si>
  <si>
    <t>ул. Ким ,ул. Молодежная</t>
  </si>
  <si>
    <t>ул. Набережная</t>
  </si>
  <si>
    <t>ул. Подгорная</t>
  </si>
  <si>
    <t>Кировская обл, Малмыжский р-н, с. Старый Бурец, ул. Молодежная, д. 15</t>
  </si>
  <si>
    <t>Кировская обл, Малмыжский р-н, д. Азелино, ул. Центральная, д. 40</t>
  </si>
  <si>
    <t>Кировская обл, Малмыжский р-н, д. Акбатырево, ул. Акпатыр, д. 10</t>
  </si>
  <si>
    <t>Кировская обл, Малмыжский р-н, д .Акбатырево, ул. Акпатыр, д. 2</t>
  </si>
  <si>
    <t>Кировская обл, Малмыжский р-н, д .Акбатырево, ул. Акпатыр, д. 20</t>
  </si>
  <si>
    <t>Кировская обл, Малмыжский р-н, д. Акбатырево, ул. Акпатыр, д. 32</t>
  </si>
  <si>
    <t>Кировская обл, Малмыжский р-н, д. Акбатырево, ул. Акпатыр, д .38</t>
  </si>
  <si>
    <t>Кировская обл, Малмыжский р-н, д. Акбатырево, ул. Акпатыр, д. 46</t>
  </si>
  <si>
    <t>Кировская обл, Малмыжский р-н, д. Акбатырево, ул. Акпатыр, д. 5</t>
  </si>
  <si>
    <t>Кировская обл, Малмыжский р-н, д. Акбатырево, ул. Акпатыр, д. 50</t>
  </si>
  <si>
    <t>Кировская обл, Малмыжский р-н, д. Верх-Гоньба, ул. Труда, д. 10А</t>
  </si>
  <si>
    <t>Кировская обл, Малмыжский р-н, д. Каменный Ключ, ул. Ключевая, д.3</t>
  </si>
  <si>
    <t>Кировская обл, Малмыжский р-н, д. Куженерка, ул. Садовая, д. 19</t>
  </si>
  <si>
    <t>Кировская обл, Малмыжский р-н, д. Куженерка, ул. Садовая, д. 50</t>
  </si>
  <si>
    <t>Кировская обл, Малмыжский р-н, д. Кучерга, ул. Нагорная, д. 5</t>
  </si>
  <si>
    <t>Кировская обл, Малмыжский р-н, д. Малый Китяк, ул. Центральная, д. 1А</t>
  </si>
  <si>
    <t>Кировская обл, Малмыжский р-н, д. Малый Китяк, ул. Центральная, д. 43</t>
  </si>
  <si>
    <t>Кировская обл, Малмыжский р-н, д. Малый Китяк, ул. Центральная, д. 49</t>
  </si>
  <si>
    <t>Кировская обл, Малмыжский р-н, д. Малый Китяк, ул. Центральная, д. 5</t>
  </si>
  <si>
    <t>Кировская обл, Малмыжский р-н, д. Малый Китяк, ул. Центральная, д. 50</t>
  </si>
  <si>
    <t>Кировская обл, Малмыжский р-н, д. Малый Китяк, ул. Центральная, д. 62</t>
  </si>
  <si>
    <t>Кировская обл, Малмыжский р-н, д. Малый Китяк, ул. Центральная, д. 65</t>
  </si>
  <si>
    <t>Кировская обл, Малмыжский р-н, д. Малый Китяк, ул. Центральная, д.79</t>
  </si>
  <si>
    <t>Кировская обл, Малмыжский р-н, д. Малый Китяк, ул. Центральная, д. 87</t>
  </si>
  <si>
    <t>Кировская обл, Малмыжский р-н, д. Малый Китяк, ул. Центральная, д. 99</t>
  </si>
  <si>
    <t>Кировская обл, Малмыжский р-н, д. Марс, ул. Лесная, д. 1</t>
  </si>
  <si>
    <t>Кировская обл, Малмыжский р-н, д. Новый Ирюк, ул. Центральная, д. 44</t>
  </si>
  <si>
    <t>Кировская обл, Малмыжский р-н, д. Пахотная, ул. Большая, д. 74</t>
  </si>
  <si>
    <t>Кировская обл, Малмыжский р-н, д. Пахотная, ул. Слободка, д.16</t>
  </si>
  <si>
    <t>Кировская обл, Малмыжский р-н, д. Пахотная, ул. Слободка, д. 30</t>
  </si>
  <si>
    <t>Кировская обл, Малмыжский р-н, д. Перескоки, ул. Новая, д. 19</t>
  </si>
  <si>
    <t>Кировская обл, Малмыжский р-н, д. Подосиново, ул. Зеленая, д. 17</t>
  </si>
  <si>
    <t>Кировская обл, Малмыжский р-н, д. Поречке Китяк, ул. Молодежная, д. 6</t>
  </si>
  <si>
    <t>Кировская обл, Малмыжский р-н, д. Поречке Китяк, ул. Центральная, д. 1</t>
  </si>
  <si>
    <t>Кировская обл, Малмыжский р-н, д. Поречке Китяк, ул. Центральная, д. 44</t>
  </si>
  <si>
    <t>Кировская обл, Малмыжский р-н, д. Поречке Китяк, ул. Центральная, д 52</t>
  </si>
  <si>
    <t>Кировская обл, Малмыжский р-н, д. Салкым-Чишма, ул. Восточная, д. 15</t>
  </si>
  <si>
    <t>Кировская обл, Малмыжский р-н, д. Салкым-Чишма, ул. Восточная, д. 31</t>
  </si>
  <si>
    <t>Кировская обл, Малмыжский р-н, д. Салкым-Чишма, ул. Восточная, д. 51</t>
  </si>
  <si>
    <t>Кировская обл, Малмыжский р-н, д. Салкым-Чишма, ул. Западная, д. 10</t>
  </si>
  <si>
    <t>Кировская обл, Малмыжский р-н, д. Салкым-Чишма, ул. Западная, д. 44</t>
  </si>
  <si>
    <t>Кировская обл, Малмыжский р-н, д. Удмурт Китяк, ул. Горная, д. 30</t>
  </si>
  <si>
    <t>Кировская обл, Малмыжский р-н, д. Удмурт Китяк, ул. Горная, д. 54</t>
  </si>
  <si>
    <t>Кировская обл, Малмыжский р-н, д. Удмурт Китяк, ул. Горная, д. 56</t>
  </si>
  <si>
    <t>Кировская обл, Малмыжский р-н, д. Янгулово, ул. Центральная, д. 9</t>
  </si>
  <si>
    <t>Кировская обл, Малмыжский р-н, с. Аджим, ул. Советская, д. 15А</t>
  </si>
  <si>
    <t>Кировская обл, Малмыжский р-н, с. Большой Китяк, ул. Николая Тишина, д. 114</t>
  </si>
  <si>
    <t>Кировская обл, Малмыжский р-н, с. Большой Китяк, ул. Николая Тишина, д. 20</t>
  </si>
  <si>
    <t>Кировская обл, Малмыжский р-н, с. Большой Китяк, ул. Николая Тишина, д. 34</t>
  </si>
  <si>
    <t>Кировская обл, Малмыжский р-н, с. Большой Китяк, ул. Николая Тишина, д. 5</t>
  </si>
  <si>
    <t>Кировская обл, Малмыжский р-н, с. Большой Китяк, ул. Николая Тишина, д. 56</t>
  </si>
  <si>
    <t>Кировская обл, Малмыжский р-н, с. Большой Китяк, ул. Николая Тишина, д. 68</t>
  </si>
  <si>
    <t>Кировская обл, Малмыжский р-н, с. Большой Китяк, ул. Николая Тишина, д. 76</t>
  </si>
  <si>
    <t>Кировская обл, Малмыжский р-н, с. Большой Китяк, ул. Новая, д. 164</t>
  </si>
  <si>
    <t>Кировская обл, Малмыжский р-н, с. Большой Китяк, ул. Луговая, д. 109</t>
  </si>
  <si>
    <t>Кировская обл, Малмыжский р-н, с. Большой Китяк, ул. Луговая, д. 120</t>
  </si>
  <si>
    <t>Кировская обл, Малмыжский р-н, с. Большой Китяк, ул. Луговая, д. 136</t>
  </si>
  <si>
    <t>Кировская обл, Малмыжский р-н, с. Большой Китяк, ул. Луговая, д. 142</t>
  </si>
  <si>
    <t>Куженерка</t>
  </si>
  <si>
    <t>Кировская обл, Малмыжский р-н, с. Новая Смаиль, ул. Мира, д. 35</t>
  </si>
  <si>
    <t>Кировская обл, Малмыжский р-н, с. Новая Смаиль, ул. Мира, д. 5</t>
  </si>
  <si>
    <t>Кировская обл, Малмыжский р-н, с. Новая Смаиль, ул. Молодежная, д. 16</t>
  </si>
  <si>
    <t>Кировская обл, Малмыжский р-н, с. Новая Смаиль, ул. Молодежная, д. 6</t>
  </si>
  <si>
    <t>Кировская обл, Малмыжский р-н, с. Новая Смаиль, ул. Свободы, д. 1</t>
  </si>
  <si>
    <t>Кировская обл, Малмыжский р-н, с. Новая Смаиль, ул. Свободы, д. 9</t>
  </si>
  <si>
    <t>Кировская обл, Малмыжский р-н, с. Новая Смаиль, ул. Труда, дд 24</t>
  </si>
  <si>
    <t>Кировская обл, Малмыжский р-н, с. Новая Смаиль, ул. Труда, д. 3</t>
  </si>
  <si>
    <t>Кировская обл, Малмыжский р-н, с. Новая Смаиль, ул. Центральная, д. 33</t>
  </si>
  <si>
    <t>Кировская обл, Малмыжский р-н, с. Новая Смаиль, ул. Центральная, д. 4</t>
  </si>
  <si>
    <t>Кировская обл, Малмыжский р-н, с. Новая Смаиль, ул. Центральная, д. 57</t>
  </si>
  <si>
    <t>Кировская обл, Малмыжский р-н, с. Новая Смаиль, ул. Школьная, д. 2</t>
  </si>
  <si>
    <t>Кировская обл, Малмыжский р-н, с. Новая Смаиль, ул. Шоссейная, д. 2</t>
  </si>
  <si>
    <t>Кировская обл, Малмыжский р-н, с. Новая Смаиль, ул. Шоссейная, д. 31</t>
  </si>
  <si>
    <t>Кировская обл, Малмыжский р-н, с. Ральники, ул. Центральная, д. 9</t>
  </si>
  <si>
    <t>Кировская обл, Малмыжский р-н, с. Рожки, ул. Вятская, д. 19</t>
  </si>
  <si>
    <t>Кировская обл, Малмыжский р-н, с. Рожки, ул. Газовиков, д. 1</t>
  </si>
  <si>
    <t>Кировская обл, Малмыжский р-н, с. Рожки, ул. Газовиков, д. 27</t>
  </si>
  <si>
    <t>Кировская обл, Малмыжский р-н, с. Рожки, ул. Колхозная, д. 1</t>
  </si>
  <si>
    <t>Кировская обл, Малмыжский р-н, с. Рожки, ул. Колхозная, д. 24</t>
  </si>
  <si>
    <t>Кировская обл, Малмыжский р-н, с. Рожки, ул. Колхозная, д. 43</t>
  </si>
  <si>
    <t>Кировская обл, Малмыжский р-н, с. Рожки, ул. Комсомольская, д. 18</t>
  </si>
  <si>
    <t>Кировская обл, Малмыжский р-н, с. Рожки, ул. Комсомольская, д. 1В</t>
  </si>
  <si>
    <t>Кировская обл, Малмыжский р-н, с. Рожки, ул. Лесная, д. 1</t>
  </si>
  <si>
    <t>Кировская обл, Малмыжский р-н, с. Рожки, ул. Молодежная, д. 7</t>
  </si>
  <si>
    <t>Кировская обл, Малмыжский р-н, с. Рожки, ул. Октябрьская, д. 11</t>
  </si>
  <si>
    <t>Кировская обл, Малмыжский р-н, с. Рожки, ул. Октябрьская, д. 129</t>
  </si>
  <si>
    <t>Кировская обл, Малмыжский р-н, с. Рожки, ул. Октябрьская, д. 134</t>
  </si>
  <si>
    <t>Кировская обл, Малмыжский р-н, с. Рожки, ул. Октябрьская, д. 145</t>
  </si>
  <si>
    <t>Кировская обл, Малмыжский р-н, с. Рожки, ул. Октябрьская, д. 29</t>
  </si>
  <si>
    <t>Кировская обл, Малмыжский р-н, с. Рожки, ул.  Октябрьская, д. 154</t>
  </si>
  <si>
    <t>Кировская обл, Малмыжский р-н, с. Рожки, ул. Октябрьская, д. 47</t>
  </si>
  <si>
    <t>Кировская обл, Малмыжский р-н, с. Рожки, ул. Октябрьская, д. 77</t>
  </si>
  <si>
    <t>Кировская обл, Малмыжский р-н, с. Рожки, ул. Октябрьская, д. 89</t>
  </si>
  <si>
    <t>Кировская обл, Малмыжский р-н, с. Рожки, ул. Пролетарская, д. 1А</t>
  </si>
  <si>
    <t>Кировская обл, Малмыжский р-н, с. Рожки, ул. Пролетарская, д. 3</t>
  </si>
  <si>
    <t>Кировская обл, Малмыжский р-н, с. Рожки, ул. Советская, д. 18</t>
  </si>
  <si>
    <t>Кировская обл, Малмыжский р-н, с. Савали, ул. Зеленая, д. 1А</t>
  </si>
  <si>
    <t>Кировская обл, Малмыжский р-н, с. Савали, ул. Октябрьская, д. 100</t>
  </si>
  <si>
    <t>Кировская обл, Малмыжский р-н, с. Савали, ул. Октябрьская, д. 79</t>
  </si>
  <si>
    <t>Кировская обл, Малмыжский р-н, с. Старая Тушка, ул. Молодежная, д. 21</t>
  </si>
  <si>
    <t>Кировская обл, Малмыжский р-н, с. Старая Тушка, ул. Советская, д. 69</t>
  </si>
  <si>
    <t>Кировская обл, Малмыжский р-н, с. Старый Ирюк, ул. Пролетарская, д. 2</t>
  </si>
  <si>
    <t>Кировская обл, Малмыжский р-н, с. Старый Ирюк, ул. Пролетарская, д. 3</t>
  </si>
  <si>
    <t>Кировская обл, Малмыжский р-н, с. Старый Ирюк, ул. Школьная, д. 5А</t>
  </si>
  <si>
    <t>Кировская обл, Малмыжский р-н, с .Тат-Верх-Гоньба, ул. Мира, д. 108</t>
  </si>
  <si>
    <t>Кировская обл, Малмыжский р-н, с. Тат-Верх-Гоньба, ул. Мира, д. 121</t>
  </si>
  <si>
    <t>Кировская обл, Малмыжский р-н, с. Тат-Верх-Гоньба, ул. Мира, д. 29</t>
  </si>
  <si>
    <t>Кировская обл, Малмыжский р-н, с. Тат-Верх-Гоньба, ул. Мира, д. 36В</t>
  </si>
  <si>
    <t>Кировская обл, Малмыжский р-н, с. Тат-Верх-Гоньба, ул. Мира, д. 54</t>
  </si>
  <si>
    <t>Кировская обл, Малмыжский р-н, с. Тат-Верх-Гоньба, ул. Мира, д. 55</t>
  </si>
  <si>
    <t>Кировская обл, Малмыжский р-н, с. Тат-Верх-Гоньба, ул. Молодежная, д. 1</t>
  </si>
  <si>
    <t>Кировская обл, Малмыжский р-н, с. Тат-Верх-Гоньба, ул. Школьная, д. 1</t>
  </si>
  <si>
    <t>Кировская обл, Малмыжский р-н, д. Верхняя, ул. Солнечная, д. 35</t>
  </si>
  <si>
    <t>Кировская обл, Малмыжский р-н, д. Верхняя, ул. Солнечная, д. 41</t>
  </si>
  <si>
    <t>Кировская обл, Малмыжский р-н, д. Верхняя, ул. Солнечная, д. 7</t>
  </si>
  <si>
    <t>Кировская обл, Малмыжский р-н, д. Исаево, ул. Мира, д .45</t>
  </si>
  <si>
    <t>Кировская обл, Малмыжский р-н, д. Исаево, ул. Мира, д. 5</t>
  </si>
  <si>
    <t>Кировская обл, Малмыжский р-н, д. Исаково, ул. Спортивная, д. 40</t>
  </si>
  <si>
    <t>Кировская обл, Малмыжский р-н, д. Исаково, ул. Спортивная, д. 58</t>
  </si>
  <si>
    <t>Кировская обл, Малмыжский р-н, д. Исаково, ул. Спортивная, д. 7</t>
  </si>
  <si>
    <t>Кировская обл, Малмыжский р-н, д. Пивоварово, ул. Пивоваровская, д. 18</t>
  </si>
  <si>
    <t>Кировская обл, Малмыжский р-н, д. Урнек, ул. Полевая, д. 2</t>
  </si>
  <si>
    <t>Кировская обл, Малмыжский р-н, д. Шагабань, ул. Луговая, д. 6</t>
  </si>
  <si>
    <t>Кировская обл, Малмыжский р-н, с. Аджим, ул. Набережная, д. 20</t>
  </si>
  <si>
    <t>Кировская обл, Малмыжский р-н, с. Аджим, ул. Советская, д. 3</t>
  </si>
  <si>
    <t>Кировская обл, Малмыжский р-н, с. Аджим, ул. Советская, д. 32</t>
  </si>
  <si>
    <t>Кировская обл, Малмыжский р-н, с. Аджим, ул. Советская, д. 69</t>
  </si>
  <si>
    <t>Кировская обл, Малмыжский р-н, с. Гоньба, ул. Трудовая, д. 13</t>
  </si>
  <si>
    <t>Кировская обл, Малмыжский р-н, с. Гоньба, ул. Центральная, д. 1</t>
  </si>
  <si>
    <t>Кировская обл, Малмыжский р-н, с. Савали, ул. Октябрьская, д. 1</t>
  </si>
  <si>
    <t>Кировская обл, Малмыжский р-н, с. Савали, ул. Октябрьская, д. 28</t>
  </si>
  <si>
    <t>Кировская обл, Малмыжский р-н, с. Савали, ул. Октябрьская, д. 60</t>
  </si>
  <si>
    <t>Кировская обл, Малмыжский р-н, с. Савали, ул. Октябрьская, д. 95</t>
  </si>
  <si>
    <t>Кировская обл, Малмыжский р-н, с. Савали, ул. Пионерская, д. 6</t>
  </si>
  <si>
    <t>Кировская обл, Малмыжский р-н, д. Агельдино, ул. Рыбная, д. 5</t>
  </si>
  <si>
    <t>Кировская обл, Малмыжский р-н, д. Аргыж, ул. Речная, д. 9</t>
  </si>
  <si>
    <t>Кировская обл, Малмыжский р-н, д. Арык, ул. Молодежная, д. 7</t>
  </si>
  <si>
    <t>Кировская обл, Малмыжский р-н, д. Арык, ул. Труда, д. 23</t>
  </si>
  <si>
    <t>Кировская обл, Малмыжский р-н, д. Арык, ул. Труда, д. 46</t>
  </si>
  <si>
    <t>Кировская обл, Малмыжский р-н, д. Арык, ул. Труда, д. 57</t>
  </si>
  <si>
    <t>Кировская обл, Малмыжский р-н, д. Арык, ул. Труда, д. 96</t>
  </si>
  <si>
    <t>Кировская обл, Малмыжский р-н, д. Арык, ул. Школьная, д. 1 г</t>
  </si>
  <si>
    <t>Кировская обл, Малмыжский р-н, д. Арык, ул. Школьная, д. 6</t>
  </si>
  <si>
    <t>Кировская обл, Малмыжский р-н, д. Арык, ул. Школьная, д. 7</t>
  </si>
  <si>
    <t>Кировская обл, Малмыжский р-н, д. Ахпай, ул. Центральная, д. 29</t>
  </si>
  <si>
    <t>Кировская обл, Малмыжский р-н, д. Ахпай, ул. Центральная, д. 13</t>
  </si>
  <si>
    <t>Кировская обл, Малмыжский р-н, д. Большая Шабанка, ул. Верхняя, д. 8</t>
  </si>
  <si>
    <t>Кировская обл, Малмыжский р-н, д. Большая Шабанка, ул. Заречная, д. 2</t>
  </si>
  <si>
    <t>Кировская обл, Малмыжский р-н, д. Большая Шабанка, ул. Такашурская, д. 19</t>
  </si>
  <si>
    <t>Кировская обл, Малмыжский р-н, д. Большой Сатнур, ул. Центральная, д. 38</t>
  </si>
  <si>
    <t>Кировская обл, Малмыжский р-н, д. Большой Сатнур, ул. Центральная, д. 82</t>
  </si>
  <si>
    <t>Кировская обл, Малмыжский р-н, д. Веселая Горка, ул. Центральная, д. 9</t>
  </si>
  <si>
    <t>Кировская обл, Малмыжский р-н, д. Дмитриевка, д. 2</t>
  </si>
  <si>
    <t>Кировская обл, Малмыжский р-н, д. Захватаево, ул. Советская, д. 4</t>
  </si>
  <si>
    <t>Кировская обл, Малмыжский р-н, д. Захватаево, ул. Советская, д. 53</t>
  </si>
  <si>
    <t>Кировская обл, Малмыжский р-н, д. Каксинша, ул. Каксиншинская, д. 15</t>
  </si>
  <si>
    <t>Кировская обл, Малмыжский р-н, д. Каксинша, ул. Каксиншинская, д. 39</t>
  </si>
  <si>
    <t>Кировская обл, Малмыжский р-н, д. Канамаш, ул. Канамашская, д. 33</t>
  </si>
  <si>
    <t>Кировская обл, Малмыжский р-н, д. Канамаш, ул. Канамашская, д. 7</t>
  </si>
  <si>
    <t>Кировская обл, Малмыжский р-н, д. Курлово, ул. Курловская, д. 2</t>
  </si>
  <si>
    <t>Кировская обл, Малмыжский р-н, д. Курлово, ул. Курловская, д. 20</t>
  </si>
  <si>
    <t>Кировская обл, Малмыжский р-н, д. Малая Шабанка, ул. Верхняя, д. 1</t>
  </si>
  <si>
    <t>Кировская обл, Малмыжский р-н, д. Малая Шабанка, ул. Верхняя, д. 25</t>
  </si>
  <si>
    <t>Кировская обл, Малмыжский р-н, д. Малая Шабанка, ул. Верхняя, д. 26</t>
  </si>
  <si>
    <t>Кировская обл, Малмыжский р-н, д. Малая Шабанка, ул. Нижняя, д. 9</t>
  </si>
  <si>
    <t>Кировская обл, Малмыжский р-н, д. Мелеть, ул. Заречная, д. 30</t>
  </si>
  <si>
    <t>Кировская обл, Малмыжский р-н, д. Мелеть, ул. Советская, д. 109</t>
  </si>
  <si>
    <t>Кировская обл, Малмыжский р-н, д. Мелеть, ул. Советская, д. 5</t>
  </si>
  <si>
    <t>Кировская обл, Малмыжский р-н, д. Мелеть, ул. Советская, д. 89</t>
  </si>
  <si>
    <t>Кировская обл, Малмыжский р-н, д. Мелеть, ул. Юбилейная, д. 2</t>
  </si>
  <si>
    <t>Кировская обл, Малмыжский р-н, д. Нижний Шугурак, ул. Лесная, д. 14</t>
  </si>
  <si>
    <t>Кировская обл, Малмыжский р-н, д. Новое Кошкино, ул. Новокошкинская, д. 24 а</t>
  </si>
  <si>
    <t>Кировская обл, Малмыжский р-н, д. Новый Буртек, ул. Новобуртекская, д. 16</t>
  </si>
  <si>
    <t>Кировская обл, Малмыжский р-н, д. Новый Буртек, ул. Новобуртекская, д. 34</t>
  </si>
  <si>
    <t>Кировская обл, Малмыжский р-н, д. Новый Кокуй, ул. Молодежная, д. 20</t>
  </si>
  <si>
    <t>Кировская обл, Малмыжский р-н, д. Новый Кокуй, ул. Молодежная, д. 34</t>
  </si>
  <si>
    <t>Кировская обл, Малмыжский р-н, д. Новый Кокуй, ул. Центральная, д. 13</t>
  </si>
  <si>
    <t>Кировская обл, Малмыжский р-н, д. Новый Кокуй, ул. Школьная, д. 6</t>
  </si>
  <si>
    <t>Кировская обл, Малмыжский р-н, д. Новый Малмыж, ул. Заречная, д 2</t>
  </si>
  <si>
    <t>Кировская обл, Малмыжский р-н, д. Нослы, ул. Ключевая, д. 4</t>
  </si>
  <si>
    <t>Кировская обл, Малмыжский р-н, д. Носок, ул. Луговая, д. 2 в</t>
  </si>
  <si>
    <t>Кировская обл, Малмыжский р-н, д. Преображенка, ул. Дружная, д. 3</t>
  </si>
  <si>
    <t>Кировская обл, Малмыжский р-н, д. Преображенка, ул. Заречная, д. 5</t>
  </si>
  <si>
    <t>Кировская обл, Малмыжский р-н, д. Старый кокуй, ул. Новая, д. 1</t>
  </si>
  <si>
    <t>Кировская обл, Малмыжский р-н, д. Старый Кокуй, ул. Центральная, д. 29</t>
  </si>
  <si>
    <t>Кировская обл, Малмыжский р-н, д. Старый Кокуй, ул. Центральная, д. 51</t>
  </si>
  <si>
    <t>Кировская обл, Малмыжский р-н, д. Старый кокуй, ул. Центральная, д. 85</t>
  </si>
  <si>
    <t>Кировская обл, Малмыжский р-н, д. Тан, ул. Свободы, д. 39</t>
  </si>
  <si>
    <t>Кировская обл, Малмыжский р-н, д. Тан, ул. Школьная, д. 1</t>
  </si>
  <si>
    <t>Кировская обл, Малмыжский р-н, пос. Арпорек, ул. Малая Пихтовая, д. 1</t>
  </si>
  <si>
    <t>Кировская обл, Малмыжский р-н, пос. Арпорек, ул. Набережная, д. 5</t>
  </si>
  <si>
    <t>Кировская обл, Малмыжский р-н, пос. Плотбище, ул. Комсомольская, д. 23</t>
  </si>
  <si>
    <t>Кировская обл, Малмыжский р-н, пос. Плотбище, ул. Ленина, д. 14</t>
  </si>
  <si>
    <t>Кировская обл, Малмыжский р-н, пос. Плотбище, ул. Морозова, д. 14</t>
  </si>
  <si>
    <t>Кировская обл, Малмыжский р-н, пос. Плотбище, ул. Набережная, д. 20а</t>
  </si>
  <si>
    <t>Кировская обл, Малмыжский р-н, пос. Плотбище, ул. Новая д. 7</t>
  </si>
  <si>
    <t>Кировская обл, Малмыжский р-н, пос. Плотбище, ул. Советская, д. 1</t>
  </si>
  <si>
    <t>Кировская обл, Малмыжский р-н, пос. Плотбище, ул. Центральная, д. 26</t>
  </si>
  <si>
    <t>Кировская обл, Малмыжский р-н, с. Аджим, ул. Советская, д. 14</t>
  </si>
  <si>
    <t>Кировская обл, Малмыжский р-н, с. Дерюшево, ул. Колхозная, д. 40</t>
  </si>
  <si>
    <t>Кировская обл, Малмыжский р-н, с. Каксинвай, ул. Заречная, д. 8</t>
  </si>
  <si>
    <t>Кировская обл, Малмыжский р-н, с. Каксинвай, ул. Молодежная, д. 24</t>
  </si>
  <si>
    <t>Кировская обл, Малмыжский р-н, с. Каксинвай, ул. Молодежная, д. 37</t>
  </si>
  <si>
    <t>Кировская обл, Малмыжский р-н, с. Каксинвай, ул. Молодежная, д. 6</t>
  </si>
  <si>
    <t>Кировская обл, Малмыжский р-н, с. Каксинвай, ул. Школьная, д. 5</t>
  </si>
  <si>
    <t>Кировская обл, Малмыжский р-н, с. Каксинвай, ул. Школьная, д. 50</t>
  </si>
  <si>
    <t>Кировская обл, Малмыжский р-н, с. Каксинвай, ул. Школьная, д. 95</t>
  </si>
  <si>
    <t>Кировская обл, Малмыжский р-н, с. Константиновка, переулок Школьный, д. 3</t>
  </si>
  <si>
    <t>Кировская обл, Малмыжский р-н, с. Константиновка, ул. Ибрагимова, д. 13</t>
  </si>
  <si>
    <t>Кировская обл, Малмыжский р-н, с. Константиновка, ул. Коммуны, д. 15</t>
  </si>
  <si>
    <t>Кировская обл, Малмыжский р-н, с. Константиновка, ул. Набережная, д. 5а</t>
  </si>
  <si>
    <t>Кировская обл, Малмыжский р-н, с. Константиновка, ул. Советская д. 56</t>
  </si>
  <si>
    <t>Кировская обл, Малмыжский р-н, с. Константиновка, ул. Советская, д. 18</t>
  </si>
  <si>
    <t>Кировская обл, Малмыжский р-н, с. Константиновка, ул. Советская, д. 82</t>
  </si>
  <si>
    <t>Кировская обл, Малмыжский р-н, с. Константиновка, ул. Сосновая, д. 6</t>
  </si>
  <si>
    <t>Кировская обл, Малмыжский р-н, с. Константиновка, ул. Южная, д. 10</t>
  </si>
  <si>
    <t>Кировская обл, Малмыжский р-н, с. Мари-Малмыж, ул. Веселотрудская, д. 37</t>
  </si>
  <si>
    <t>Кировская обл, Малмыжский р-н, с. Мари-Малмыж, ул. Веструдская, д. 6</t>
  </si>
  <si>
    <t>Кировская обл, Малмыжский р-н, с. Мари-Малмыж, ул. Красная, д. 2</t>
  </si>
  <si>
    <t>Кировская обл, Малмыжский р-н, с. Мари-Малмыж, ул.Нагорная, д. 32</t>
  </si>
  <si>
    <t>Кировская обл, Малмыжский р-н, с. Мари-Малмыж, ул. Пентеговская, д. 2</t>
  </si>
  <si>
    <t>Кировская обл, Малмыжский р-н, с. Мари-Малмыж, ул. Светлая, д. 13</t>
  </si>
  <si>
    <t>Кировская обл, Малмыжский р-н, с. Мари-Малмыж, ул. Школьная, д. 26</t>
  </si>
  <si>
    <t>Кировская обл, Малмыжский р-н, с. Ральники, ул. Школьная, д. 4 а</t>
  </si>
  <si>
    <t>Кировская обл, Малмыжский р-н, д. Актюба, ул. Озёрная, д. 2</t>
  </si>
  <si>
    <t>Кировская обл, Малмыжский р-н, д. Актюба, ул. Озёрная, д. 30</t>
  </si>
  <si>
    <t>Кировская обл, Малмыжский р-н, д. Алдарово, ул. Нагорная, д. 28</t>
  </si>
  <si>
    <t>Кировская обл, Малмыжский р-н, д. Алдарово, ул. Нагорная, д. 36</t>
  </si>
  <si>
    <t>Кировская обл, Малмыжский р-н, д. Алдарово, ул. Нагорная, д. 4</t>
  </si>
  <si>
    <t>Кировская обл, Малмыжский р-н, д. Большой Сатнур, ул. Зелёная, д. 16</t>
  </si>
  <si>
    <t>Кировская обл, Малмыжский р-н, д. Большой Сатнур, ул. Зелёная, д. 18</t>
  </si>
  <si>
    <t>Кировская обл, Малмыжский р-н, д. Большой Сатнур, ул. Новая, д. 4</t>
  </si>
  <si>
    <t>Кировская обл, Малмыжский р-н, д. Большой Сатнур, ул. Спортивная, д. 14</t>
  </si>
  <si>
    <t>Кировская обл, Малмыжский р-н, д. Большой Сатнур, ул. Центральная, д. 22</t>
  </si>
  <si>
    <t>Кировская обл, Малмыжский р-н, д. Каменный ключ, ул. Ключевая, д. 35</t>
  </si>
  <si>
    <t>Кировская обл, Малмыжский р-н, д. Каменный ключ, ул. Ключевая, д. 49</t>
  </si>
  <si>
    <t>Кировская обл, Малмыжский р-н, д. Кинерь, ул. Школьная, д. 15</t>
  </si>
  <si>
    <t>Кировская обл, Малмыжский р-н, д. Никольское, ул. Молодежная, д. 1</t>
  </si>
  <si>
    <t>Кировская обл, Малмыжский р-н, д. Никольское, ул. Молодежная, д. 3</t>
  </si>
  <si>
    <t>Кировская обл, Малмыжский р-н, д. Пижинерь, ул. Березовая, д. 5а</t>
  </si>
  <si>
    <t>Кировская обл, Малмыжский р-н, д. Постниково, ул. Октябрьская, д. 5</t>
  </si>
  <si>
    <t>Кировская обл, Малмыжский р-н, д. Средний ноныгерь, ул. Центральная д. 10</t>
  </si>
  <si>
    <t>Кировская обл, Малмыжский р-н, д. Средний ноныгерь, ул. Центральная д.2</t>
  </si>
  <si>
    <t>Кировская обл, Малмыжский р-н, д Средний ноныгерь, ул Центральная д. 4</t>
  </si>
  <si>
    <t>Кировская обл, Малмыжский р-н, д. Старая коса, ул. Большая, д. 27</t>
  </si>
  <si>
    <t>Кировская обл, Малмыжский р-н, д. Старый Буртек, ул. Вишневая, д. 2</t>
  </si>
  <si>
    <t>Кировская обл, Малмыжский р-н, д. Старый Буртек, ул. Молодежная, д. 2</t>
  </si>
  <si>
    <t>Кировская обл, Малмыжский р-н, д. Старый Буртек, ул. Советская, д. 10</t>
  </si>
  <si>
    <t>Кировская обл, Малмыжский р-н, д. Старый Буртек, ул. Советская, д. 41</t>
  </si>
  <si>
    <t>Кировская обл, Малмыжский р-н, д. Старый Буртек, ул. Школьная, д. 3</t>
  </si>
  <si>
    <t>Кировская обл, Малмыжский р-н, д. Тукай, ул. Рабочая, д. 2</t>
  </si>
  <si>
    <t>Кировская обл, Малмыжский р-н, с. Старый Бурец, ул. Зелёная, д. 8</t>
  </si>
  <si>
    <t>Кировская обл, Малмыжский р-н, с. Старый Бурец, ул. Молодежная, д. 8</t>
  </si>
  <si>
    <t>Кировская обл, Малмыжский р-н, с. Старый Бурец, ул. Подгорная,д. 8</t>
  </si>
  <si>
    <t>Кировская обл, Малмыжский р-н, с. Старый Бурец, ул. Полевая, д. 2</t>
  </si>
  <si>
    <t>Кировская обл, Малмыжский р-н, с. Старый Бурец, ул. Труда, д. 9</t>
  </si>
  <si>
    <t>Кировская обл, Малмыжский р-н, с. Старый Бурец, ул. Центральная, д. 4а</t>
  </si>
  <si>
    <t>Кировская обл, Малмыжский р-н, с. Старый Бурец, ул. Центральная, д. 5</t>
  </si>
  <si>
    <t>Кировская обл, Малмыжский р-н, с. Старый Бурец, ул. Юбилейная, д. 6</t>
  </si>
  <si>
    <t>Малмыжский р-н, с. Арык ул. Труда дом 109</t>
  </si>
  <si>
    <t>Кировская обл, Малмыжский р-н, д. Пахотная, ул. Трудовая, д. 2</t>
  </si>
  <si>
    <t>Кировская обл, Малмыжский р-н, с. Калинино, ул. Лесная, д. 14</t>
  </si>
  <si>
    <t>Кировская обл, Малмыжский р-н, с. Калинино, ул. Пионерская, д. 26</t>
  </si>
  <si>
    <t>Кировская обл, Малмыжский р-н, с. Калинино, ул. Полевая, д. 13</t>
  </si>
  <si>
    <t>Кировская обл, Малмыжский р-н, с. Калинино, ул. Пролетарская, д. 12</t>
  </si>
  <si>
    <t>Кировская обл, Малмыжский р-н, д. Нослы, ул. Ключевая, дом 44</t>
  </si>
  <si>
    <t>Кировская обл, Малмыжский р-н, д. Старая Коса ул. Заречная дом 2</t>
  </si>
  <si>
    <t>Кировская обл, Малмыжский р-н, д. Старая Коса ул. Заречная дом 13</t>
  </si>
  <si>
    <t>Кировская обл, Малмыжский р-н, с. Большой Китяк, ул. Николая Тишина, д. 90</t>
  </si>
  <si>
    <t>Савальское сельское поселение</t>
  </si>
  <si>
    <t>Большекитякское сельское поселение</t>
  </si>
  <si>
    <t>Тат-Верх-Гоньбинское сельское поселение</t>
  </si>
  <si>
    <t>Новосмаильское сельское поселение</t>
  </si>
  <si>
    <t>Старотушкинское сельское поселение</t>
  </si>
  <si>
    <t>Арыкское сельское поселение</t>
  </si>
  <si>
    <t>Большекитякское сельсое поселение</t>
  </si>
  <si>
    <t>Ральниковское сельское поселение</t>
  </si>
  <si>
    <t>Калининское сельское поселение</t>
  </si>
  <si>
    <t>Рожкинское сельское поселение</t>
  </si>
  <si>
    <t>Аджимское сельское поселение</t>
  </si>
  <si>
    <t>Староирюкское сельское поселение</t>
  </si>
  <si>
    <t>Каксинвайское сельское поселение</t>
  </si>
  <si>
    <t>Мари-Малмыжское сельское поселение</t>
  </si>
  <si>
    <t>Мелетское сельское поселение</t>
  </si>
  <si>
    <t>Преображенское сельское поселение</t>
  </si>
  <si>
    <t>Плотбищенское сельское поселение</t>
  </si>
  <si>
    <t>Константиновское сельское поселение</t>
  </si>
  <si>
    <t>Кировская обл, Малмыжский р-н, д. Кошай, ул. Зеленая д. 14</t>
  </si>
  <si>
    <t>Кировская обл, Малмыжский р-н, д. Кошай, ул. Зеленая д. 26</t>
  </si>
  <si>
    <t>Кировская обл, Малмыжский р-н, д. Кошай, ул. Зеленая д. 39</t>
  </si>
  <si>
    <t>Кировская обл, Малмыжский р-н, д. Старый нонынегь, ул. Молодежная, д. 2а</t>
  </si>
  <si>
    <t>Кировская обл, Малмыжский р-н, д. Старый нонынегь, ул. Молодежная, д. 20</t>
  </si>
  <si>
    <t>Кировская обл, Малмыжский р-н, д. Старый нонынегь, ул. Молодежная, д. 30</t>
  </si>
  <si>
    <t>Кировская обл, Малмыжский р-н, д. Старый нонынегь, ул. Молодежная , д. 41</t>
  </si>
  <si>
    <t>Кировская обл, Малмыжский р-н, д. Старый нонынегь, ул. Молодежная, д. 10</t>
  </si>
  <si>
    <t>Кировская обл, Малмыжский р-н, д. Старый нонынегь, ул. Набережная, д. 48</t>
  </si>
  <si>
    <t>Кировская обл, Малмыжский р-н, с. Старый Бурец, ул. Полевая, д. 1а</t>
  </si>
  <si>
    <t>Кировская обл, Малмыжский р-н, с. Старый Бурец, ул. Труда, д. 18</t>
  </si>
  <si>
    <t>Кировская обл, Малмыжский р-н, с. Старый Бурец, ул. Советская, д. 4</t>
  </si>
  <si>
    <t>Кировская обл, Малмыжский р-н, с. Большой Китяк, ул. Луговая, д. 152</t>
  </si>
  <si>
    <t>Кировская обл, Малмыжский р-н, с. Аджим, ул. Молодежная, д. 12</t>
  </si>
  <si>
    <t>Кировская обл, Малмыжский р-н, с. Аджим, ул. Советская, д. 61</t>
  </si>
  <si>
    <t>Кировская обл, Малмыжский р-н, с. Аджим, ул. Советская, д. 85</t>
  </si>
  <si>
    <t>Кировская обл, Малмыжский р-н, д. Исаково, ул. Спортивная, д. 32</t>
  </si>
  <si>
    <t>Кировская обл, Малмыжский р-н, д. Исаево, ул. Мира, д. 79</t>
  </si>
  <si>
    <t>Кировская обл, Малмыжский р-н, д. Исаево, ул. Мира, д. 27</t>
  </si>
  <si>
    <t>Кировская обл, Малмыжский р-н, д. Пахотная, ул. Большая, д. 27</t>
  </si>
  <si>
    <t>Кировская обл, Малмыжский р-н, д. Пахотная, ул. Полевая, д. 8</t>
  </si>
  <si>
    <t>Кировская обл, Малмыжский р-н, с Калинино, ул Советская, д 10</t>
  </si>
  <si>
    <t>Кировская обл, Малмыжский р-н, с Калинино, ул Советская, д 54</t>
  </si>
  <si>
    <t>Кировская обл, Малмыжский р-н, с Калинино, ул Ключевая, д 6</t>
  </si>
  <si>
    <t>Кировская обл, Малмыжский р-н, с Калинино, ул Труда, д 9</t>
  </si>
  <si>
    <t>Кировская обл, Малмыжский р-н, с Калинино, ул Луговая, д 11</t>
  </si>
  <si>
    <t>Кировская обл, Малмыжский р-н, с Калинино, ул Новая, д 4</t>
  </si>
  <si>
    <t>Кировская обл, Малмыжский р-н, с Калинино, ул Зеленая, д 12</t>
  </si>
  <si>
    <t>Кировская обл, Малмыжский р-н, с Калинино, ул Механизаторов, д 9</t>
  </si>
  <si>
    <t>Кировская обл, Малмыжский р-н, с Калинино, ул Механизаторов, д 29</t>
  </si>
  <si>
    <t>Кировская обл, Малмыжский р-н, с Калинино, ул Пролетарская, д 115</t>
  </si>
  <si>
    <t>Кировская обл, Малмыжский р-н, с Калинино, ул Молодежная, д 61</t>
  </si>
  <si>
    <t>Кировская обл, Малмыжский р-н, с Калинино, ул Молодежная, д 34</t>
  </si>
  <si>
    <t>Кировская обл, Малмыжский р-н, с Калинино, ул Лоншакова, д 9</t>
  </si>
  <si>
    <t>Кировская обл, Малмыжский р-н, с Калинино, ул Лоншакова, д 67</t>
  </si>
  <si>
    <t>Кировская обл, Малмыжский р-н, с Калинино, ул Горная, д 52</t>
  </si>
  <si>
    <t>Кировская обл, Малмыжский р-н, с Калинино, ул Горная, д 42</t>
  </si>
  <si>
    <t>Кировская обл, Малмыжский р-н, с Калинино, ул Горная, д 15</t>
  </si>
  <si>
    <t>Кировская обл, Малмыжский р-н, с Калинино, ул Лоншакова, д 31</t>
  </si>
  <si>
    <t>Кировская обл, Малмыжский р-н, с Калинино, ул Пролетарская, д 61</t>
  </si>
  <si>
    <t>Кировская обл, Малмыжский р-н с Калинино ул Пролетарская дом 15</t>
  </si>
  <si>
    <t>Кировская обл, Малмыжский р-н, с Калинино, ул Пролетарская, д 76</t>
  </si>
  <si>
    <t>Кировская обл, Малмыжский р-н, с Калинино, ул Пролетарская, д 94</t>
  </si>
  <si>
    <t>Кировская обл, Малмыжский р-н, с Калинино, ул Пролетарская, д 100</t>
  </si>
  <si>
    <t>Кировская обл, Малмыжский р-н, д Пахотная, ул Полевая, д 8</t>
  </si>
  <si>
    <t>Кировская обл, Малмыжский р-н, д Пахотная, ул Слободка, д 30</t>
  </si>
  <si>
    <t>Кировская обл, Малмыжский р-н, д Пахотная, ул Слободка, д 16</t>
  </si>
  <si>
    <t>Кировская обл, Малмыжский р-н, д Пахотная, ул Большая, д 74</t>
  </si>
  <si>
    <t>Кировская обл, Малмыжский р-н, д Пахотная, ул Большая, д 27</t>
  </si>
  <si>
    <t xml:space="preserve"> 56.5056203333 50.6397293333</t>
  </si>
  <si>
    <t xml:space="preserve"> 56.5006066667 50.6409506667</t>
  </si>
  <si>
    <t xml:space="preserve"> 56.4978196667 50.6430886667</t>
  </si>
  <si>
    <t xml:space="preserve"> 56.5097116667 50.6391796667</t>
  </si>
  <si>
    <t xml:space="preserve"> 56.5125703333 50.6379953333</t>
  </si>
  <si>
    <t xml:space="preserve"> 56.5129273333 50.6398063333</t>
  </si>
  <si>
    <t xml:space="preserve"> 56.5121086667 50.6423353333</t>
  </si>
  <si>
    <t xml:space="preserve"> 56.5118726667 50.6407223333</t>
  </si>
  <si>
    <t xml:space="preserve"> 56.5109256667 50.6411243333</t>
  </si>
  <si>
    <t xml:space="preserve"> 56.5121876667 50.646283</t>
  </si>
  <si>
    <t xml:space="preserve"> 56.514322 50.648068</t>
  </si>
  <si>
    <t xml:space="preserve"> 56.5120513333 50.6506996667</t>
  </si>
  <si>
    <t xml:space="preserve"> 56.5115836667 50.6608273333</t>
  </si>
  <si>
    <t xml:space="preserve"> 56.5098073333 50.6528453333</t>
  </si>
  <si>
    <t xml:space="preserve"> 56.507559 50.6450603333</t>
  </si>
  <si>
    <t xml:space="preserve"> 56.5062123333 50.6459966667</t>
  </si>
  <si>
    <t xml:space="preserve"> 56.510329 50.66281</t>
  </si>
  <si>
    <t xml:space="preserve"> 56.509012 50.6637383333</t>
  </si>
  <si>
    <t xml:space="preserve"> 56.5084653333 50.660679</t>
  </si>
  <si>
    <t xml:space="preserve"> 56.5069416667 50.6546356667</t>
  </si>
  <si>
    <t xml:space="preserve"> 56.508497 50.6536183333</t>
  </si>
  <si>
    <t xml:space="preserve"> 56.508325 50.6383116667</t>
  </si>
  <si>
    <t xml:space="preserve"> 56.5051423333 50.6255603333</t>
  </si>
  <si>
    <t xml:space="preserve"> 56.5070726667 50.633155</t>
  </si>
  <si>
    <t xml:space="preserve"> 56.509388 50.6438343333</t>
  </si>
  <si>
    <t xml:space="preserve"> 56.5103566667 50.651362</t>
  </si>
  <si>
    <t xml:space="preserve"> 56.5120356667 50.6536323333</t>
  </si>
  <si>
    <t xml:space="preserve"> 56.5130196667 50.6555986667</t>
  </si>
  <si>
    <t xml:space="preserve"> 56.513022 50.6833346667</t>
  </si>
  <si>
    <t xml:space="preserve"> 56.5149663333 50.6847003333</t>
  </si>
  <si>
    <t xml:space="preserve"> 56.515153 50.6887413333</t>
  </si>
  <si>
    <t xml:space="preserve"> 56.5128443333 50.695619</t>
  </si>
  <si>
    <t xml:space="preserve"> 56.517683 50.6933703333</t>
  </si>
  <si>
    <t>ул. Механизаторов</t>
  </si>
  <si>
    <t xml:space="preserve">ул. Комсомольская </t>
  </si>
  <si>
    <t>ул. Лоншакова</t>
  </si>
  <si>
    <t xml:space="preserve">ул. Большая </t>
  </si>
  <si>
    <t>Кировская обл, Малмыжский р-н, д. Старые Бакуры, ул. Набережная , д. 14</t>
  </si>
  <si>
    <t>Кировская обл, Малмыжский р-н, с. Дерюшево, ул. Колхозная, д. 2</t>
  </si>
  <si>
    <t>Кировская обл, Малмыжский р-н, д. Постниково, ул. Пролетарская, д. 28</t>
  </si>
  <si>
    <t>Кировская обл, Малмыжский р-н, с Калинино, ул Зеленая, д 6</t>
  </si>
  <si>
    <t>Кировская обл, Малмыжский р-н, с Калинино, ул Комсомольская, д 16</t>
  </si>
  <si>
    <t>Кировская обл, Малмыжский р-н, с Калинино, ул Пролетарская, д 50А</t>
  </si>
  <si>
    <t>Кировская обл, Малмыжский р-н, с Калинино, ул Пролетарская, д 100а</t>
  </si>
  <si>
    <t>Кировская обл, Малмыжский р-н, с. Каксинвай, ул. Молодежная, д. 20</t>
  </si>
  <si>
    <t>Кировская обл, Малмыжский р-н, с. Каксинвай, ул. Молодежная, д. 21</t>
  </si>
  <si>
    <t>Кировская обл, Малмыжский р-н, с. Константиновка, ул. Труда, д. 1</t>
  </si>
  <si>
    <t>Кировская обл, Малмыжский р-н, с. Константиновка, ул. Свободы д. 12</t>
  </si>
  <si>
    <t>Кировская обл, Малмыжский р-н, с. Мари-Малмыж, ул. Школьная, д. 32</t>
  </si>
  <si>
    <t>Кировская обл, Малмыжский р-н, д. Пукшинерь, ул. Зеленая, д. 2а</t>
  </si>
  <si>
    <t>Кировская обл, Малмыжский р-н, д. Марьял, ул. Центральная, д. 2а</t>
  </si>
  <si>
    <t>Кировская обл, Малмыжский р-н, с. Ральники, ул. Центральная, д. 40</t>
  </si>
  <si>
    <t>Кировская обл, Малмыжский р-н, с. Рожки, ул. Молодежная, д. 1</t>
  </si>
  <si>
    <t>Кировская обл, Малмыжский р-н, с. Рожки, ул. Первомайская, д. 5</t>
  </si>
  <si>
    <t>Кировская обл, Малмыжский р-н, с. Старый Ирюк, ул. Заречная, д. 20</t>
  </si>
  <si>
    <t>Кировская обл, Малмыжский р-н, с. Старый Ирюк, ул. Новая, д. 16</t>
  </si>
  <si>
    <t>Кировская обл, Малмыжский р-н, с. Старый Ирюк, ул. Заречная, д. 1</t>
  </si>
  <si>
    <t>Кировская обл, Малмыжский р-н, д. Новая Тушка, ул. Садовая, д. 17</t>
  </si>
  <si>
    <t>Кировская обл, Малмыжский р-н, д. Перескоки, ул. Большая, д. 18</t>
  </si>
  <si>
    <t>Кировская обл, Малмыжский р-н, д. Кинерь, ул. Заречная, д. 14</t>
  </si>
  <si>
    <t>ул. Заречная, ул. Центральная</t>
  </si>
  <si>
    <t>Кировская обл, Малмыжский р-н, д. Кинерь, ул. Центральная, д. 41а</t>
  </si>
  <si>
    <t>Кировская обл, Малмыжский р-н, с. Старая Тушка, ул. Мира, д. 33</t>
  </si>
  <si>
    <t>улицы Садовая , Заречная, Молодежная</t>
  </si>
  <si>
    <t>Кировская обл, Малмыжский р-н, с. Мари-Малмыж, ул. Веструдская, д. 9</t>
  </si>
  <si>
    <t>Кировская обл, Малмыжский р-н, с. Мари-Малмыж, ул. Ким, д. 27</t>
  </si>
  <si>
    <t>Кировская обл, Малмыжский р-н, с. Мари-Малмыж, ул. Красная, д. 31</t>
  </si>
  <si>
    <t>Кировская обл, Малмыжский р-н, д. Верхняя, ул. Солнечная, д. 30</t>
  </si>
  <si>
    <t>56.7327953333   50.2375743333</t>
  </si>
  <si>
    <t>площадка временного хранения</t>
  </si>
  <si>
    <t>улицы Центральная, Солободская, Нижняя</t>
  </si>
  <si>
    <t>Кировская обл, Малмыжский р-н, д. Порез, ул. Зеленая, д. 1</t>
  </si>
  <si>
    <t>Кировская обл, Малмыжский р-н, д. Порез, ул. Центральная, д. 28</t>
  </si>
  <si>
    <t>Кировская обл, Малмыжский р-н, поч. Кулапинский, ул. Трудовая, д. 3</t>
  </si>
  <si>
    <t>Кировская обл, Малмыжский р-н,  поч. Кулапинский, ул. Трудовая, д. 40</t>
  </si>
  <si>
    <t>Кировская обл, Малмыжский р-н,  поч. Кулапинский, ул. Трудовая, д. 56</t>
  </si>
  <si>
    <t>Кировская обл, Малмыжский р-н, поч. Кулапинский, ул. Трудовая, д. 70</t>
  </si>
  <si>
    <t>Кировская обл, Малмыжский р-н, д. Аг-Юл, ул. Аг-Юлская, д. 6</t>
  </si>
  <si>
    <t>Кировская обл, Малмыжский р-н, д. Большая Шабанка, ул. Заречная, д. 25</t>
  </si>
  <si>
    <t>Кировская обл, Малмыжский р-н, д. Тан, ул. Мира, д. 35</t>
  </si>
  <si>
    <t>Кировская обл, Малмыжский р-н, с. Мари-Малмыж, ул. Комсомольская, д. 13</t>
  </si>
  <si>
    <t>Кировская обл, Малмыжский р-н, с Калинино, ул Молодежная, д 13</t>
  </si>
  <si>
    <t>РЕЕСТР
мест (площадок) накопления твердых коммунальных отходов (ТКО) на территории городского и сельских поселений, входящих в состав муниципального образования Малмыжский муниципальный район Кировской области</t>
  </si>
  <si>
    <t xml:space="preserve">УТВЕРЖДЕН 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</si>
</sst>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101">
    <xf numFmtId="0" fontId="0" fillId="0" borderId="0" xfId="0"/>
    <xf numFmtId="0" fontId="2" fillId="0" borderId="1" xfId="0" applyFont="1" applyBorder="1" applyAlignment="1">
      <alignment horizontal="center" vertical="top"/>
    </xf>
    <xf numFmtId="0" fontId="0" fillId="0" borderId="1" xfId="0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 shrinkToFit="1"/>
    </xf>
    <xf numFmtId="1" fontId="3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4" fillId="0" borderId="14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1" xfId="0" applyBorder="1" applyAlignment="1">
      <alignment horizontal="left" vertical="top" wrapText="1" shrinkToFit="1"/>
    </xf>
    <xf numFmtId="0" fontId="10" fillId="0" borderId="15" xfId="1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 shrinkToFit="1"/>
    </xf>
    <xf numFmtId="0" fontId="10" fillId="0" borderId="15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top" wrapText="1"/>
    </xf>
    <xf numFmtId="0" fontId="10" fillId="0" borderId="17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top" wrapText="1"/>
    </xf>
    <xf numFmtId="0" fontId="15" fillId="0" borderId="0" xfId="2"/>
    <xf numFmtId="0" fontId="2" fillId="2" borderId="1" xfId="0" applyFont="1" applyFill="1" applyBorder="1" applyAlignment="1">
      <alignment horizontal="left" wrapText="1"/>
    </xf>
    <xf numFmtId="0" fontId="2" fillId="0" borderId="18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17" fillId="0" borderId="1" xfId="0" applyFont="1" applyBorder="1" applyAlignment="1">
      <alignment horizontal="left" wrapText="1"/>
    </xf>
    <xf numFmtId="0" fontId="2" fillId="0" borderId="13" xfId="0" applyFont="1" applyBorder="1" applyAlignment="1">
      <alignment horizontal="left"/>
    </xf>
    <xf numFmtId="0" fontId="16" fillId="0" borderId="1" xfId="0" applyFont="1" applyBorder="1"/>
    <xf numFmtId="0" fontId="2" fillId="2" borderId="13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9" fillId="0" borderId="19" xfId="2" applyFont="1" applyBorder="1" applyAlignment="1">
      <alignment horizontal="left"/>
    </xf>
    <xf numFmtId="0" fontId="19" fillId="0" borderId="20" xfId="2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20" fillId="0" borderId="1" xfId="0" applyFont="1" applyBorder="1"/>
    <xf numFmtId="0" fontId="21" fillId="0" borderId="1" xfId="0" applyFont="1" applyBorder="1" applyAlignment="1">
      <alignment horizontal="left" wrapText="1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21" fillId="0" borderId="18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21" fillId="0" borderId="13" xfId="0" applyFont="1" applyBorder="1" applyAlignment="1">
      <alignment horizontal="left"/>
    </xf>
    <xf numFmtId="0" fontId="21" fillId="2" borderId="1" xfId="0" applyFont="1" applyFill="1" applyBorder="1" applyAlignment="1">
      <alignment horizontal="left" wrapText="1"/>
    </xf>
    <xf numFmtId="0" fontId="24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18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 wrapText="1"/>
    </xf>
    <xf numFmtId="0" fontId="18" fillId="3" borderId="1" xfId="0" applyFont="1" applyFill="1" applyBorder="1" applyAlignment="1">
      <alignment horizontal="left" wrapText="1"/>
    </xf>
    <xf numFmtId="0" fontId="19" fillId="3" borderId="19" xfId="2" applyFont="1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371"/>
  <sheetViews>
    <sheetView tabSelected="1" topLeftCell="A32" zoomScale="80" zoomScaleNormal="80" workbookViewId="0">
      <selection activeCell="B257" sqref="B257"/>
    </sheetView>
  </sheetViews>
  <sheetFormatPr defaultRowHeight="15"/>
  <cols>
    <col min="1" max="1" width="7" customWidth="1"/>
    <col min="2" max="2" width="60.85546875" customWidth="1"/>
    <col min="3" max="3" width="15.7109375" customWidth="1"/>
    <col min="4" max="4" width="9.28515625" customWidth="1"/>
    <col min="5" max="5" width="10" customWidth="1"/>
    <col min="6" max="6" width="8.85546875" customWidth="1"/>
    <col min="7" max="7" width="9.7109375" customWidth="1"/>
    <col min="8" max="8" width="8.7109375" customWidth="1"/>
    <col min="9" max="9" width="25.42578125" customWidth="1"/>
    <col min="10" max="10" width="39.42578125" customWidth="1"/>
    <col min="11" max="11" width="12.7109375" customWidth="1"/>
  </cols>
  <sheetData>
    <row r="2" spans="1:11" ht="30.75" customHeight="1">
      <c r="J2" s="65" t="s">
        <v>557</v>
      </c>
      <c r="K2" s="65"/>
    </row>
    <row r="3" spans="1:11" ht="21" customHeight="1">
      <c r="J3" s="64" t="s">
        <v>1023</v>
      </c>
      <c r="K3" s="48"/>
    </row>
    <row r="4" spans="1:11" ht="15.75" customHeight="1">
      <c r="J4" s="65" t="s">
        <v>559</v>
      </c>
      <c r="K4" s="65"/>
    </row>
    <row r="5" spans="1:11" ht="15.75" customHeight="1">
      <c r="J5" s="48" t="s">
        <v>558</v>
      </c>
      <c r="K5" s="48"/>
    </row>
    <row r="7" spans="1:11" ht="15.75" customHeight="1">
      <c r="A7" s="74" t="s">
        <v>1022</v>
      </c>
      <c r="B7" s="75"/>
      <c r="C7" s="75"/>
      <c r="D7" s="75"/>
      <c r="E7" s="75"/>
      <c r="F7" s="75"/>
      <c r="G7" s="75"/>
      <c r="H7" s="75"/>
      <c r="I7" s="75"/>
      <c r="J7" s="75"/>
      <c r="K7" s="76"/>
    </row>
    <row r="8" spans="1:11" ht="15.75" customHeight="1">
      <c r="A8" s="77"/>
      <c r="B8" s="78"/>
      <c r="C8" s="78"/>
      <c r="D8" s="78"/>
      <c r="E8" s="78"/>
      <c r="F8" s="78"/>
      <c r="G8" s="78"/>
      <c r="H8" s="78"/>
      <c r="I8" s="78"/>
      <c r="J8" s="78"/>
      <c r="K8" s="79"/>
    </row>
    <row r="9" spans="1:11" ht="15.75" customHeight="1">
      <c r="A9" s="80"/>
      <c r="B9" s="81"/>
      <c r="C9" s="81"/>
      <c r="D9" s="81"/>
      <c r="E9" s="81"/>
      <c r="F9" s="81"/>
      <c r="G9" s="81"/>
      <c r="H9" s="81"/>
      <c r="I9" s="81"/>
      <c r="J9" s="81"/>
      <c r="K9" s="82"/>
    </row>
    <row r="10" spans="1:11" ht="84.75" customHeight="1">
      <c r="A10" s="67" t="s">
        <v>0</v>
      </c>
      <c r="B10" s="70" t="s">
        <v>1</v>
      </c>
      <c r="C10" s="70"/>
      <c r="D10" s="70" t="s">
        <v>2</v>
      </c>
      <c r="E10" s="70"/>
      <c r="F10" s="70"/>
      <c r="G10" s="70"/>
      <c r="H10" s="70"/>
      <c r="I10" s="67" t="s">
        <v>47</v>
      </c>
      <c r="J10" s="70" t="s">
        <v>3</v>
      </c>
      <c r="K10" s="72" t="s">
        <v>4</v>
      </c>
    </row>
    <row r="11" spans="1:11" ht="19.5" customHeight="1">
      <c r="A11" s="68"/>
      <c r="B11" s="70"/>
      <c r="C11" s="70"/>
      <c r="D11" s="70"/>
      <c r="E11" s="70"/>
      <c r="F11" s="70"/>
      <c r="G11" s="70"/>
      <c r="H11" s="70"/>
      <c r="I11" s="68"/>
      <c r="J11" s="70"/>
      <c r="K11" s="100"/>
    </row>
    <row r="12" spans="1:11" ht="25.5" customHeight="1">
      <c r="A12" s="69"/>
      <c r="B12" s="70"/>
      <c r="C12" s="70"/>
      <c r="D12" s="70"/>
      <c r="E12" s="70"/>
      <c r="F12" s="70"/>
      <c r="G12" s="70"/>
      <c r="H12" s="70"/>
      <c r="I12" s="68"/>
      <c r="J12" s="70"/>
      <c r="K12" s="100"/>
    </row>
    <row r="13" spans="1:11" ht="34.5" customHeight="1">
      <c r="A13" s="71"/>
      <c r="B13" s="72" t="s">
        <v>5</v>
      </c>
      <c r="C13" s="70" t="s">
        <v>11</v>
      </c>
      <c r="D13" s="70" t="s">
        <v>6</v>
      </c>
      <c r="E13" s="70" t="s">
        <v>7</v>
      </c>
      <c r="F13" s="66" t="s">
        <v>8</v>
      </c>
      <c r="G13" s="66"/>
      <c r="H13" s="66"/>
      <c r="I13" s="68"/>
      <c r="J13" s="70"/>
      <c r="K13" s="100"/>
    </row>
    <row r="14" spans="1:11" ht="69" customHeight="1">
      <c r="A14" s="71"/>
      <c r="B14" s="73"/>
      <c r="C14" s="70"/>
      <c r="D14" s="70"/>
      <c r="E14" s="70"/>
      <c r="F14" s="6" t="s">
        <v>12</v>
      </c>
      <c r="G14" s="7" t="s">
        <v>9</v>
      </c>
      <c r="H14" s="6" t="s">
        <v>10</v>
      </c>
      <c r="I14" s="69"/>
      <c r="J14" s="70"/>
      <c r="K14" s="73"/>
    </row>
    <row r="15" spans="1:11" ht="40.5" customHeight="1">
      <c r="A15" s="41">
        <v>1</v>
      </c>
      <c r="B15" s="36" t="s">
        <v>604</v>
      </c>
      <c r="C15" s="36" t="s">
        <v>127</v>
      </c>
      <c r="D15" s="35" t="s">
        <v>13</v>
      </c>
      <c r="E15" s="37" t="s">
        <v>451</v>
      </c>
      <c r="F15" s="37"/>
      <c r="G15" s="36">
        <v>1</v>
      </c>
      <c r="H15" s="37"/>
      <c r="I15" s="36" t="s">
        <v>874</v>
      </c>
      <c r="J15" s="42" t="s">
        <v>494</v>
      </c>
      <c r="K15" s="39"/>
    </row>
    <row r="16" spans="1:11" ht="50.25" customHeight="1">
      <c r="A16" s="41">
        <v>2</v>
      </c>
      <c r="B16" s="36" t="s">
        <v>605</v>
      </c>
      <c r="C16" s="36" t="s">
        <v>128</v>
      </c>
      <c r="D16" s="35" t="s">
        <v>13</v>
      </c>
      <c r="E16" s="37" t="s">
        <v>454</v>
      </c>
      <c r="F16" s="37"/>
      <c r="G16" s="36">
        <v>1</v>
      </c>
      <c r="H16" s="37"/>
      <c r="I16" s="36" t="s">
        <v>873</v>
      </c>
      <c r="J16" s="42" t="s">
        <v>1010</v>
      </c>
      <c r="K16" s="37"/>
    </row>
    <row r="17" spans="1:11" ht="47.25">
      <c r="A17" s="41">
        <v>3</v>
      </c>
      <c r="B17" s="36" t="s">
        <v>606</v>
      </c>
      <c r="C17" s="36" t="s">
        <v>129</v>
      </c>
      <c r="D17" s="35" t="s">
        <v>13</v>
      </c>
      <c r="E17" s="37" t="s">
        <v>453</v>
      </c>
      <c r="F17" s="37"/>
      <c r="G17" s="36">
        <v>1</v>
      </c>
      <c r="H17" s="37"/>
      <c r="I17" s="36" t="s">
        <v>874</v>
      </c>
      <c r="J17" s="43" t="s">
        <v>495</v>
      </c>
      <c r="K17" s="37"/>
    </row>
    <row r="18" spans="1:11" ht="50.25" customHeight="1">
      <c r="A18" s="41">
        <v>4</v>
      </c>
      <c r="B18" s="36" t="s">
        <v>607</v>
      </c>
      <c r="C18" s="36" t="s">
        <v>130</v>
      </c>
      <c r="D18" s="35" t="s">
        <v>13</v>
      </c>
      <c r="E18" s="37" t="s">
        <v>453</v>
      </c>
      <c r="F18" s="37"/>
      <c r="G18" s="36">
        <v>1</v>
      </c>
      <c r="H18" s="37"/>
      <c r="I18" s="36" t="s">
        <v>874</v>
      </c>
      <c r="J18" s="43" t="s">
        <v>495</v>
      </c>
      <c r="K18" s="37"/>
    </row>
    <row r="19" spans="1:11" ht="43.5" customHeight="1">
      <c r="A19" s="41">
        <v>5</v>
      </c>
      <c r="B19" s="36" t="s">
        <v>608</v>
      </c>
      <c r="C19" s="36" t="s">
        <v>131</v>
      </c>
      <c r="D19" s="35" t="s">
        <v>13</v>
      </c>
      <c r="E19" s="37" t="s">
        <v>450</v>
      </c>
      <c r="F19" s="37"/>
      <c r="G19" s="36">
        <v>1</v>
      </c>
      <c r="H19" s="37"/>
      <c r="I19" s="36" t="s">
        <v>874</v>
      </c>
      <c r="J19" s="43" t="s">
        <v>495</v>
      </c>
      <c r="K19" s="37"/>
    </row>
    <row r="20" spans="1:11" ht="42" customHeight="1">
      <c r="A20" s="41">
        <v>6</v>
      </c>
      <c r="B20" s="36" t="s">
        <v>609</v>
      </c>
      <c r="C20" s="36" t="s">
        <v>132</v>
      </c>
      <c r="D20" s="35" t="s">
        <v>13</v>
      </c>
      <c r="E20" s="37" t="s">
        <v>453</v>
      </c>
      <c r="F20" s="37"/>
      <c r="G20" s="36">
        <v>1</v>
      </c>
      <c r="H20" s="37"/>
      <c r="I20" s="36" t="s">
        <v>874</v>
      </c>
      <c r="J20" s="43" t="s">
        <v>495</v>
      </c>
      <c r="K20" s="37"/>
    </row>
    <row r="21" spans="1:11" ht="47.25">
      <c r="A21" s="41">
        <v>7</v>
      </c>
      <c r="B21" s="36" t="s">
        <v>610</v>
      </c>
      <c r="C21" s="36" t="s">
        <v>133</v>
      </c>
      <c r="D21" s="35" t="s">
        <v>13</v>
      </c>
      <c r="E21" s="37" t="s">
        <v>450</v>
      </c>
      <c r="F21" s="37"/>
      <c r="G21" s="36">
        <v>1</v>
      </c>
      <c r="H21" s="37"/>
      <c r="I21" s="36" t="s">
        <v>874</v>
      </c>
      <c r="J21" s="43" t="s">
        <v>495</v>
      </c>
      <c r="K21" s="37"/>
    </row>
    <row r="22" spans="1:11" ht="39.75" customHeight="1">
      <c r="A22" s="41">
        <v>8</v>
      </c>
      <c r="B22" s="36" t="s">
        <v>611</v>
      </c>
      <c r="C22" s="36" t="s">
        <v>134</v>
      </c>
      <c r="D22" s="35" t="s">
        <v>13</v>
      </c>
      <c r="E22" s="37" t="s">
        <v>452</v>
      </c>
      <c r="F22" s="37"/>
      <c r="G22" s="36">
        <v>1</v>
      </c>
      <c r="H22" s="37"/>
      <c r="I22" s="36" t="s">
        <v>874</v>
      </c>
      <c r="J22" s="43" t="s">
        <v>495</v>
      </c>
      <c r="K22" s="37"/>
    </row>
    <row r="23" spans="1:11" ht="31.5">
      <c r="A23" s="41">
        <v>9</v>
      </c>
      <c r="B23" s="36" t="s">
        <v>612</v>
      </c>
      <c r="C23" s="36" t="s">
        <v>135</v>
      </c>
      <c r="D23" s="35" t="s">
        <v>13</v>
      </c>
      <c r="E23" s="37" t="s">
        <v>453</v>
      </c>
      <c r="F23" s="37"/>
      <c r="G23" s="36">
        <v>1</v>
      </c>
      <c r="H23" s="37"/>
      <c r="I23" s="36" t="s">
        <v>874</v>
      </c>
      <c r="J23" s="43" t="s">
        <v>495</v>
      </c>
      <c r="K23" s="37"/>
    </row>
    <row r="24" spans="1:11" ht="31.5">
      <c r="A24" s="41">
        <v>10</v>
      </c>
      <c r="B24" s="36" t="s">
        <v>613</v>
      </c>
      <c r="C24" s="36" t="s">
        <v>136</v>
      </c>
      <c r="D24" s="35" t="s">
        <v>13</v>
      </c>
      <c r="E24" s="37" t="s">
        <v>452</v>
      </c>
      <c r="F24" s="37"/>
      <c r="G24" s="36">
        <v>1</v>
      </c>
      <c r="H24" s="37"/>
      <c r="I24" s="36" t="s">
        <v>874</v>
      </c>
      <c r="J24" s="43" t="s">
        <v>495</v>
      </c>
      <c r="K24" s="37"/>
    </row>
    <row r="25" spans="1:11" ht="50.25" customHeight="1">
      <c r="A25" s="41">
        <v>11</v>
      </c>
      <c r="B25" s="36" t="s">
        <v>614</v>
      </c>
      <c r="C25" s="36" t="s">
        <v>137</v>
      </c>
      <c r="D25" s="35" t="s">
        <v>13</v>
      </c>
      <c r="E25" s="37" t="s">
        <v>451</v>
      </c>
      <c r="F25" s="37"/>
      <c r="G25" s="36">
        <v>1</v>
      </c>
      <c r="H25" s="37"/>
      <c r="I25" s="36" t="s">
        <v>875</v>
      </c>
      <c r="J25" s="43" t="s">
        <v>471</v>
      </c>
      <c r="K25" s="37"/>
    </row>
    <row r="26" spans="1:11" ht="31.5">
      <c r="A26" s="41">
        <v>12</v>
      </c>
      <c r="B26" s="36" t="s">
        <v>615</v>
      </c>
      <c r="C26" s="36" t="s">
        <v>138</v>
      </c>
      <c r="D26" s="35" t="s">
        <v>13</v>
      </c>
      <c r="E26" s="37" t="s">
        <v>451</v>
      </c>
      <c r="F26" s="37"/>
      <c r="G26" s="36">
        <v>1</v>
      </c>
      <c r="H26" s="37"/>
      <c r="I26" s="36" t="s">
        <v>876</v>
      </c>
      <c r="J26" s="43" t="s">
        <v>475</v>
      </c>
      <c r="K26" s="37"/>
    </row>
    <row r="27" spans="1:11" ht="50.25" customHeight="1">
      <c r="A27" s="41">
        <v>13</v>
      </c>
      <c r="B27" s="36" t="s">
        <v>616</v>
      </c>
      <c r="C27" s="36" t="s">
        <v>139</v>
      </c>
      <c r="D27" s="35" t="s">
        <v>13</v>
      </c>
      <c r="E27" s="37" t="s">
        <v>450</v>
      </c>
      <c r="F27" s="37"/>
      <c r="G27" s="36">
        <v>1</v>
      </c>
      <c r="H27" s="37"/>
      <c r="I27" s="36" t="s">
        <v>877</v>
      </c>
      <c r="J27" s="43" t="s">
        <v>490</v>
      </c>
      <c r="K27" s="37"/>
    </row>
    <row r="28" spans="1:11" ht="31.5">
      <c r="A28" s="41">
        <v>14</v>
      </c>
      <c r="B28" s="36" t="s">
        <v>617</v>
      </c>
      <c r="C28" s="36" t="s">
        <v>140</v>
      </c>
      <c r="D28" s="35" t="s">
        <v>13</v>
      </c>
      <c r="E28" s="37" t="s">
        <v>453</v>
      </c>
      <c r="F28" s="37"/>
      <c r="G28" s="36">
        <v>1</v>
      </c>
      <c r="H28" s="37"/>
      <c r="I28" s="36" t="s">
        <v>877</v>
      </c>
      <c r="J28" s="43" t="s">
        <v>490</v>
      </c>
      <c r="K28" s="37"/>
    </row>
    <row r="29" spans="1:11" ht="44.25" customHeight="1">
      <c r="A29" s="41">
        <v>15</v>
      </c>
      <c r="B29" s="36" t="s">
        <v>618</v>
      </c>
      <c r="C29" s="36" t="s">
        <v>141</v>
      </c>
      <c r="D29" s="35" t="s">
        <v>13</v>
      </c>
      <c r="E29" s="37" t="s">
        <v>450</v>
      </c>
      <c r="F29" s="37"/>
      <c r="G29" s="36">
        <v>1</v>
      </c>
      <c r="H29" s="37"/>
      <c r="I29" s="36" t="s">
        <v>878</v>
      </c>
      <c r="J29" s="43" t="s">
        <v>474</v>
      </c>
      <c r="K29" s="37"/>
    </row>
    <row r="30" spans="1:11" ht="47.25">
      <c r="A30" s="41">
        <v>16</v>
      </c>
      <c r="B30" s="36" t="s">
        <v>619</v>
      </c>
      <c r="C30" s="36" t="s">
        <v>142</v>
      </c>
      <c r="D30" s="35" t="s">
        <v>13</v>
      </c>
      <c r="E30" s="37" t="s">
        <v>450</v>
      </c>
      <c r="F30" s="37"/>
      <c r="G30" s="36">
        <v>1</v>
      </c>
      <c r="H30" s="37"/>
      <c r="I30" s="36" t="s">
        <v>879</v>
      </c>
      <c r="J30" s="43" t="s">
        <v>459</v>
      </c>
      <c r="K30" s="37"/>
    </row>
    <row r="31" spans="1:11" ht="31.5">
      <c r="A31" s="41">
        <v>17</v>
      </c>
      <c r="B31" s="36" t="s">
        <v>620</v>
      </c>
      <c r="C31" s="36" t="s">
        <v>143</v>
      </c>
      <c r="D31" s="35" t="s">
        <v>13</v>
      </c>
      <c r="E31" s="37" t="s">
        <v>450</v>
      </c>
      <c r="F31" s="37"/>
      <c r="G31" s="36">
        <v>1</v>
      </c>
      <c r="H31" s="37"/>
      <c r="I31" s="36" t="s">
        <v>879</v>
      </c>
      <c r="J31" s="43" t="s">
        <v>459</v>
      </c>
      <c r="K31" s="37"/>
    </row>
    <row r="32" spans="1:11" ht="48" customHeight="1">
      <c r="A32" s="41">
        <v>18</v>
      </c>
      <c r="B32" s="36" t="s">
        <v>621</v>
      </c>
      <c r="C32" s="36" t="s">
        <v>144</v>
      </c>
      <c r="D32" s="35" t="s">
        <v>13</v>
      </c>
      <c r="E32" s="37" t="s">
        <v>455</v>
      </c>
      <c r="F32" s="37"/>
      <c r="G32" s="36">
        <v>1</v>
      </c>
      <c r="H32" s="37"/>
      <c r="I32" s="36" t="s">
        <v>879</v>
      </c>
      <c r="J32" s="43" t="s">
        <v>459</v>
      </c>
      <c r="K32" s="37"/>
    </row>
    <row r="33" spans="1:11" ht="47.25" customHeight="1">
      <c r="A33" s="41">
        <v>19</v>
      </c>
      <c r="B33" s="36" t="s">
        <v>622</v>
      </c>
      <c r="C33" s="36" t="s">
        <v>145</v>
      </c>
      <c r="D33" s="35" t="s">
        <v>13</v>
      </c>
      <c r="E33" s="37" t="s">
        <v>453</v>
      </c>
      <c r="F33" s="37"/>
      <c r="G33" s="36">
        <v>1</v>
      </c>
      <c r="H33" s="37"/>
      <c r="I33" s="36" t="s">
        <v>879</v>
      </c>
      <c r="J33" s="43" t="s">
        <v>459</v>
      </c>
      <c r="K33" s="37"/>
    </row>
    <row r="34" spans="1:11" ht="40.5" customHeight="1">
      <c r="A34" s="41">
        <v>20</v>
      </c>
      <c r="B34" s="36" t="s">
        <v>623</v>
      </c>
      <c r="C34" s="36" t="s">
        <v>146</v>
      </c>
      <c r="D34" s="35" t="s">
        <v>13</v>
      </c>
      <c r="E34" s="37" t="s">
        <v>451</v>
      </c>
      <c r="F34" s="37"/>
      <c r="G34" s="36">
        <v>1</v>
      </c>
      <c r="H34" s="37"/>
      <c r="I34" s="36" t="s">
        <v>879</v>
      </c>
      <c r="J34" s="43" t="s">
        <v>459</v>
      </c>
      <c r="K34" s="37"/>
    </row>
    <row r="35" spans="1:11" ht="31.5">
      <c r="A35" s="41">
        <v>21</v>
      </c>
      <c r="B35" s="36" t="s">
        <v>624</v>
      </c>
      <c r="C35" s="36" t="s">
        <v>147</v>
      </c>
      <c r="D35" s="35" t="s">
        <v>13</v>
      </c>
      <c r="E35" s="37" t="s">
        <v>450</v>
      </c>
      <c r="F35" s="37"/>
      <c r="G35" s="36">
        <v>1</v>
      </c>
      <c r="H35" s="37"/>
      <c r="I35" s="36" t="s">
        <v>879</v>
      </c>
      <c r="J35" s="43" t="s">
        <v>459</v>
      </c>
      <c r="K35" s="37"/>
    </row>
    <row r="36" spans="1:11" ht="42" customHeight="1">
      <c r="A36" s="41">
        <v>22</v>
      </c>
      <c r="B36" s="36" t="s">
        <v>625</v>
      </c>
      <c r="C36" s="36" t="s">
        <v>148</v>
      </c>
      <c r="D36" s="35" t="s">
        <v>13</v>
      </c>
      <c r="E36" s="37" t="s">
        <v>450</v>
      </c>
      <c r="F36" s="37"/>
      <c r="G36" s="36">
        <v>1</v>
      </c>
      <c r="H36" s="37"/>
      <c r="I36" s="36" t="s">
        <v>879</v>
      </c>
      <c r="J36" s="43" t="s">
        <v>459</v>
      </c>
      <c r="K36" s="37"/>
    </row>
    <row r="37" spans="1:11" ht="54.75" customHeight="1">
      <c r="A37" s="41">
        <v>23</v>
      </c>
      <c r="B37" s="36" t="s">
        <v>626</v>
      </c>
      <c r="C37" s="36" t="s">
        <v>149</v>
      </c>
      <c r="D37" s="35" t="s">
        <v>13</v>
      </c>
      <c r="E37" s="37" t="s">
        <v>451</v>
      </c>
      <c r="F37" s="37"/>
      <c r="G37" s="36">
        <v>1</v>
      </c>
      <c r="H37" s="37"/>
      <c r="I37" s="36" t="s">
        <v>879</v>
      </c>
      <c r="J37" s="43" t="s">
        <v>459</v>
      </c>
      <c r="K37" s="37"/>
    </row>
    <row r="38" spans="1:11" ht="45.75" customHeight="1">
      <c r="A38" s="41">
        <v>24</v>
      </c>
      <c r="B38" s="36" t="s">
        <v>627</v>
      </c>
      <c r="C38" s="36" t="s">
        <v>150</v>
      </c>
      <c r="D38" s="35" t="s">
        <v>13</v>
      </c>
      <c r="E38" s="37" t="s">
        <v>450</v>
      </c>
      <c r="F38" s="37"/>
      <c r="G38" s="36">
        <v>1</v>
      </c>
      <c r="H38" s="37"/>
      <c r="I38" s="36" t="s">
        <v>879</v>
      </c>
      <c r="J38" s="43" t="s">
        <v>459</v>
      </c>
      <c r="K38" s="37"/>
    </row>
    <row r="39" spans="1:11" ht="47.25">
      <c r="A39" s="41">
        <v>25</v>
      </c>
      <c r="B39" s="36" t="s">
        <v>628</v>
      </c>
      <c r="C39" s="36" t="s">
        <v>151</v>
      </c>
      <c r="D39" s="35" t="s">
        <v>13</v>
      </c>
      <c r="E39" s="37" t="s">
        <v>453</v>
      </c>
      <c r="F39" s="37"/>
      <c r="G39" s="36">
        <v>1</v>
      </c>
      <c r="H39" s="37"/>
      <c r="I39" s="36" t="s">
        <v>879</v>
      </c>
      <c r="J39" s="43" t="s">
        <v>459</v>
      </c>
      <c r="K39" s="37"/>
    </row>
    <row r="40" spans="1:11" ht="41.25" customHeight="1">
      <c r="A40" s="41">
        <v>26</v>
      </c>
      <c r="B40" s="36" t="s">
        <v>629</v>
      </c>
      <c r="C40" s="36" t="s">
        <v>152</v>
      </c>
      <c r="D40" s="35" t="s">
        <v>13</v>
      </c>
      <c r="E40" s="37" t="s">
        <v>454</v>
      </c>
      <c r="F40" s="37"/>
      <c r="G40" s="36">
        <v>1</v>
      </c>
      <c r="H40" s="37"/>
      <c r="I40" s="36" t="s">
        <v>873</v>
      </c>
      <c r="J40" s="43" t="s">
        <v>482</v>
      </c>
      <c r="K40" s="37"/>
    </row>
    <row r="41" spans="1:11" ht="31.5">
      <c r="A41" s="41">
        <v>27</v>
      </c>
      <c r="B41" s="50" t="s">
        <v>990</v>
      </c>
      <c r="C41" s="36" t="s">
        <v>153</v>
      </c>
      <c r="D41" s="35" t="s">
        <v>13</v>
      </c>
      <c r="E41" s="37" t="s">
        <v>456</v>
      </c>
      <c r="F41" s="37"/>
      <c r="G41" s="36">
        <v>1</v>
      </c>
      <c r="H41" s="37"/>
      <c r="I41" s="36" t="s">
        <v>880</v>
      </c>
      <c r="J41" s="43" t="s">
        <v>459</v>
      </c>
      <c r="K41" s="37"/>
    </row>
    <row r="42" spans="1:11" ht="47.25">
      <c r="A42" s="41">
        <v>28</v>
      </c>
      <c r="B42" s="50" t="s">
        <v>997</v>
      </c>
      <c r="C42" s="36" t="s">
        <v>154</v>
      </c>
      <c r="D42" s="35" t="s">
        <v>13</v>
      </c>
      <c r="E42" s="37" t="s">
        <v>450</v>
      </c>
      <c r="F42" s="37"/>
      <c r="G42" s="36">
        <v>1</v>
      </c>
      <c r="H42" s="37"/>
      <c r="I42" s="36" t="s">
        <v>877</v>
      </c>
      <c r="J42" s="34" t="s">
        <v>460</v>
      </c>
      <c r="K42" s="37"/>
    </row>
    <row r="43" spans="1:11" ht="31.5">
      <c r="A43" s="41">
        <v>29</v>
      </c>
      <c r="B43" s="36" t="s">
        <v>630</v>
      </c>
      <c r="C43" s="36" t="s">
        <v>155</v>
      </c>
      <c r="D43" s="35" t="s">
        <v>13</v>
      </c>
      <c r="E43" s="37" t="s">
        <v>454</v>
      </c>
      <c r="F43" s="37"/>
      <c r="G43" s="36">
        <v>1</v>
      </c>
      <c r="H43" s="37"/>
      <c r="I43" s="36" t="s">
        <v>873</v>
      </c>
      <c r="J43" s="34" t="s">
        <v>461</v>
      </c>
      <c r="K43" s="37"/>
    </row>
    <row r="44" spans="1:11" ht="47.25">
      <c r="A44" s="41">
        <v>30</v>
      </c>
      <c r="B44" s="50" t="s">
        <v>910</v>
      </c>
      <c r="C44" s="36" t="s">
        <v>156</v>
      </c>
      <c r="D44" s="35" t="s">
        <v>13</v>
      </c>
      <c r="E44" s="37" t="s">
        <v>455</v>
      </c>
      <c r="F44" s="37"/>
      <c r="G44" s="36">
        <v>1</v>
      </c>
      <c r="H44" s="37"/>
      <c r="I44" s="36" t="s">
        <v>881</v>
      </c>
      <c r="J44" s="36" t="s">
        <v>539</v>
      </c>
      <c r="K44" s="37"/>
    </row>
    <row r="45" spans="1:11" ht="31.5">
      <c r="A45" s="41">
        <v>31</v>
      </c>
      <c r="B45" s="36" t="s">
        <v>631</v>
      </c>
      <c r="C45" s="36" t="s">
        <v>157</v>
      </c>
      <c r="D45" s="35" t="s">
        <v>13</v>
      </c>
      <c r="E45" s="37" t="s">
        <v>455</v>
      </c>
      <c r="F45" s="37"/>
      <c r="G45" s="36">
        <v>1</v>
      </c>
      <c r="H45" s="37"/>
      <c r="I45" s="36" t="s">
        <v>881</v>
      </c>
      <c r="J45" s="37" t="s">
        <v>539</v>
      </c>
      <c r="K45" s="37"/>
    </row>
    <row r="46" spans="1:11" ht="47.25">
      <c r="A46" s="41">
        <v>32</v>
      </c>
      <c r="B46" s="50" t="s">
        <v>911</v>
      </c>
      <c r="C46" s="36" t="s">
        <v>158</v>
      </c>
      <c r="D46" s="35" t="s">
        <v>13</v>
      </c>
      <c r="E46" s="37" t="s">
        <v>450</v>
      </c>
      <c r="F46" s="37"/>
      <c r="G46" s="36">
        <v>1</v>
      </c>
      <c r="H46" s="37"/>
      <c r="I46" s="36" t="s">
        <v>881</v>
      </c>
      <c r="J46" s="38" t="s">
        <v>538</v>
      </c>
      <c r="K46" s="37"/>
    </row>
    <row r="47" spans="1:11" ht="47.25">
      <c r="A47" s="41">
        <v>33</v>
      </c>
      <c r="B47" s="36" t="s">
        <v>632</v>
      </c>
      <c r="C47" s="36" t="s">
        <v>159</v>
      </c>
      <c r="D47" s="35" t="s">
        <v>13</v>
      </c>
      <c r="E47" s="37" t="s">
        <v>450</v>
      </c>
      <c r="F47" s="37"/>
      <c r="G47" s="36">
        <v>1</v>
      </c>
      <c r="H47" s="37"/>
      <c r="I47" s="36" t="s">
        <v>881</v>
      </c>
      <c r="J47" s="40" t="s">
        <v>518</v>
      </c>
      <c r="K47" s="37"/>
    </row>
    <row r="48" spans="1:11" ht="44.25" customHeight="1">
      <c r="A48" s="41">
        <v>34</v>
      </c>
      <c r="B48" s="36" t="s">
        <v>633</v>
      </c>
      <c r="C48" s="36" t="s">
        <v>160</v>
      </c>
      <c r="D48" s="35" t="s">
        <v>13</v>
      </c>
      <c r="E48" s="37" t="s">
        <v>450</v>
      </c>
      <c r="F48" s="37"/>
      <c r="G48" s="36">
        <v>1</v>
      </c>
      <c r="H48" s="37"/>
      <c r="I48" s="36" t="s">
        <v>881</v>
      </c>
      <c r="J48" s="40" t="s">
        <v>518</v>
      </c>
      <c r="K48" s="37"/>
    </row>
    <row r="49" spans="1:11" ht="31.5">
      <c r="A49" s="41">
        <v>35</v>
      </c>
      <c r="B49" s="50" t="s">
        <v>998</v>
      </c>
      <c r="C49" s="36" t="s">
        <v>161</v>
      </c>
      <c r="D49" s="35" t="s">
        <v>13</v>
      </c>
      <c r="E49" s="37" t="s">
        <v>450</v>
      </c>
      <c r="F49" s="37"/>
      <c r="G49" s="36">
        <v>1</v>
      </c>
      <c r="H49" s="37"/>
      <c r="I49" s="36" t="s">
        <v>877</v>
      </c>
      <c r="J49" s="40" t="s">
        <v>491</v>
      </c>
      <c r="K49" s="37"/>
    </row>
    <row r="50" spans="1:11" ht="47.25">
      <c r="A50" s="41">
        <v>36</v>
      </c>
      <c r="B50" s="36" t="s">
        <v>634</v>
      </c>
      <c r="C50" s="36" t="s">
        <v>162</v>
      </c>
      <c r="D50" s="35" t="s">
        <v>13</v>
      </c>
      <c r="E50" s="37" t="s">
        <v>450</v>
      </c>
      <c r="F50" s="37"/>
      <c r="G50" s="36">
        <v>1</v>
      </c>
      <c r="H50" s="37"/>
      <c r="I50" s="36" t="s">
        <v>877</v>
      </c>
      <c r="J50" s="40" t="s">
        <v>492</v>
      </c>
      <c r="K50" s="37"/>
    </row>
    <row r="51" spans="1:11" ht="52.5" customHeight="1">
      <c r="A51" s="41">
        <v>37</v>
      </c>
      <c r="B51" s="36" t="s">
        <v>635</v>
      </c>
      <c r="C51" s="36" t="s">
        <v>163</v>
      </c>
      <c r="D51" s="35" t="s">
        <v>13</v>
      </c>
      <c r="E51" s="37" t="s">
        <v>450</v>
      </c>
      <c r="F51" s="37"/>
      <c r="G51" s="36">
        <v>1</v>
      </c>
      <c r="H51" s="37"/>
      <c r="I51" s="36" t="s">
        <v>878</v>
      </c>
      <c r="J51" s="40" t="s">
        <v>521</v>
      </c>
      <c r="K51" s="37"/>
    </row>
    <row r="52" spans="1:11" ht="47.25">
      <c r="A52" s="41">
        <v>38</v>
      </c>
      <c r="B52" s="36" t="s">
        <v>636</v>
      </c>
      <c r="C52" s="36" t="s">
        <v>164</v>
      </c>
      <c r="D52" s="35" t="s">
        <v>13</v>
      </c>
      <c r="E52" s="37" t="s">
        <v>452</v>
      </c>
      <c r="F52" s="37"/>
      <c r="G52" s="36">
        <v>1</v>
      </c>
      <c r="H52" s="37"/>
      <c r="I52" s="36" t="s">
        <v>876</v>
      </c>
      <c r="J52" s="40" t="s">
        <v>466</v>
      </c>
      <c r="K52" s="37"/>
    </row>
    <row r="53" spans="1:11" ht="31.5">
      <c r="A53" s="41">
        <v>39</v>
      </c>
      <c r="B53" s="36" t="s">
        <v>637</v>
      </c>
      <c r="C53" s="36" t="s">
        <v>165</v>
      </c>
      <c r="D53" s="35" t="s">
        <v>13</v>
      </c>
      <c r="E53" s="37" t="s">
        <v>451</v>
      </c>
      <c r="F53" s="37"/>
      <c r="G53" s="36">
        <v>1</v>
      </c>
      <c r="H53" s="37"/>
      <c r="I53" s="36" t="s">
        <v>876</v>
      </c>
      <c r="J53" s="40" t="s">
        <v>459</v>
      </c>
      <c r="K53" s="37"/>
    </row>
    <row r="54" spans="1:11" ht="46.5" customHeight="1">
      <c r="A54" s="41">
        <v>40</v>
      </c>
      <c r="B54" s="36" t="s">
        <v>638</v>
      </c>
      <c r="C54" s="36" t="s">
        <v>166</v>
      </c>
      <c r="D54" s="35" t="s">
        <v>13</v>
      </c>
      <c r="E54" s="37" t="s">
        <v>453</v>
      </c>
      <c r="F54" s="37"/>
      <c r="G54" s="36">
        <v>1</v>
      </c>
      <c r="H54" s="37"/>
      <c r="I54" s="36" t="s">
        <v>876</v>
      </c>
      <c r="J54" s="40" t="s">
        <v>459</v>
      </c>
      <c r="K54" s="37"/>
    </row>
    <row r="55" spans="1:11" ht="54.75" customHeight="1">
      <c r="A55" s="41">
        <v>41</v>
      </c>
      <c r="B55" s="36" t="s">
        <v>639</v>
      </c>
      <c r="C55" s="36" t="s">
        <v>167</v>
      </c>
      <c r="D55" s="35" t="s">
        <v>13</v>
      </c>
      <c r="E55" s="37" t="s">
        <v>454</v>
      </c>
      <c r="F55" s="37"/>
      <c r="G55" s="36">
        <v>1</v>
      </c>
      <c r="H55" s="37"/>
      <c r="I55" s="36" t="s">
        <v>876</v>
      </c>
      <c r="J55" s="40" t="s">
        <v>459</v>
      </c>
      <c r="K55" s="37"/>
    </row>
    <row r="56" spans="1:11" ht="59.25" customHeight="1">
      <c r="A56" s="41">
        <v>42</v>
      </c>
      <c r="B56" s="56" t="s">
        <v>989</v>
      </c>
      <c r="C56" s="50" t="s">
        <v>168</v>
      </c>
      <c r="D56" s="53" t="s">
        <v>13</v>
      </c>
      <c r="E56" s="54" t="s">
        <v>456</v>
      </c>
      <c r="F56" s="54"/>
      <c r="G56" s="50">
        <v>1</v>
      </c>
      <c r="H56" s="54"/>
      <c r="I56" s="50" t="s">
        <v>880</v>
      </c>
      <c r="J56" s="55" t="s">
        <v>521</v>
      </c>
      <c r="K56" s="37"/>
    </row>
    <row r="57" spans="1:11" ht="52.5" customHeight="1">
      <c r="A57" s="41">
        <v>43</v>
      </c>
      <c r="B57" s="36" t="s">
        <v>640</v>
      </c>
      <c r="C57" s="36" t="s">
        <v>169</v>
      </c>
      <c r="D57" s="35" t="s">
        <v>13</v>
      </c>
      <c r="E57" s="37" t="s">
        <v>455</v>
      </c>
      <c r="F57" s="37"/>
      <c r="G57" s="36">
        <v>1</v>
      </c>
      <c r="H57" s="37"/>
      <c r="I57" s="36" t="s">
        <v>876</v>
      </c>
      <c r="J57" s="40" t="s">
        <v>476</v>
      </c>
      <c r="K57" s="37"/>
    </row>
    <row r="58" spans="1:11" ht="31.5">
      <c r="A58" s="41">
        <v>44</v>
      </c>
      <c r="B58" s="36" t="s">
        <v>641</v>
      </c>
      <c r="C58" s="36" t="s">
        <v>170</v>
      </c>
      <c r="D58" s="35" t="s">
        <v>13</v>
      </c>
      <c r="E58" s="37" t="s">
        <v>453</v>
      </c>
      <c r="F58" s="37"/>
      <c r="G58" s="36">
        <v>1</v>
      </c>
      <c r="H58" s="37"/>
      <c r="I58" s="36" t="s">
        <v>876</v>
      </c>
      <c r="J58" s="40" t="s">
        <v>476</v>
      </c>
      <c r="K58" s="37"/>
    </row>
    <row r="59" spans="1:11" ht="31.5">
      <c r="A59" s="41">
        <v>45</v>
      </c>
      <c r="B59" s="36" t="s">
        <v>642</v>
      </c>
      <c r="C59" s="36" t="s">
        <v>171</v>
      </c>
      <c r="D59" s="35" t="s">
        <v>13</v>
      </c>
      <c r="E59" s="37" t="s">
        <v>450</v>
      </c>
      <c r="F59" s="37"/>
      <c r="G59" s="36">
        <v>1</v>
      </c>
      <c r="H59" s="37"/>
      <c r="I59" s="36" t="s">
        <v>876</v>
      </c>
      <c r="J59" s="40" t="s">
        <v>476</v>
      </c>
      <c r="K59" s="37"/>
    </row>
    <row r="60" spans="1:11" ht="31.5">
      <c r="A60" s="41">
        <v>46</v>
      </c>
      <c r="B60" s="36" t="s">
        <v>643</v>
      </c>
      <c r="C60" s="36" t="s">
        <v>172</v>
      </c>
      <c r="D60" s="35" t="s">
        <v>13</v>
      </c>
      <c r="E60" s="37" t="s">
        <v>451</v>
      </c>
      <c r="F60" s="37"/>
      <c r="G60" s="36">
        <v>1</v>
      </c>
      <c r="H60" s="37"/>
      <c r="I60" s="36" t="s">
        <v>876</v>
      </c>
      <c r="J60" s="40" t="s">
        <v>477</v>
      </c>
      <c r="K60" s="37"/>
    </row>
    <row r="61" spans="1:11" ht="47.25" customHeight="1">
      <c r="A61" s="41">
        <v>47</v>
      </c>
      <c r="B61" s="36" t="s">
        <v>644</v>
      </c>
      <c r="C61" s="36" t="s">
        <v>173</v>
      </c>
      <c r="D61" s="35" t="s">
        <v>13</v>
      </c>
      <c r="E61" s="37" t="s">
        <v>453</v>
      </c>
      <c r="F61" s="37"/>
      <c r="G61" s="36">
        <v>1</v>
      </c>
      <c r="H61" s="37"/>
      <c r="I61" s="36" t="s">
        <v>876</v>
      </c>
      <c r="J61" s="40" t="s">
        <v>477</v>
      </c>
      <c r="K61" s="37"/>
    </row>
    <row r="62" spans="1:11" ht="63" customHeight="1">
      <c r="A62" s="41">
        <v>48</v>
      </c>
      <c r="B62" s="36" t="s">
        <v>645</v>
      </c>
      <c r="C62" s="36" t="s">
        <v>174</v>
      </c>
      <c r="D62" s="35" t="s">
        <v>13</v>
      </c>
      <c r="E62" s="37" t="s">
        <v>450</v>
      </c>
      <c r="F62" s="37"/>
      <c r="G62" s="36">
        <v>1</v>
      </c>
      <c r="H62" s="37"/>
      <c r="I62" s="36" t="s">
        <v>876</v>
      </c>
      <c r="J62" s="40" t="s">
        <v>467</v>
      </c>
      <c r="K62" s="37"/>
    </row>
    <row r="63" spans="1:11" ht="47.25">
      <c r="A63" s="41">
        <v>49</v>
      </c>
      <c r="B63" s="36" t="s">
        <v>646</v>
      </c>
      <c r="C63" s="36" t="s">
        <v>175</v>
      </c>
      <c r="D63" s="35" t="s">
        <v>13</v>
      </c>
      <c r="E63" s="37" t="s">
        <v>450</v>
      </c>
      <c r="F63" s="37"/>
      <c r="G63" s="36">
        <v>1</v>
      </c>
      <c r="H63" s="37"/>
      <c r="I63" s="36" t="s">
        <v>876</v>
      </c>
      <c r="J63" s="40" t="s">
        <v>467</v>
      </c>
      <c r="K63" s="37"/>
    </row>
    <row r="64" spans="1:11" ht="31.5">
      <c r="A64" s="41">
        <v>50</v>
      </c>
      <c r="B64" s="58" t="s">
        <v>647</v>
      </c>
      <c r="C64" s="58" t="s">
        <v>176</v>
      </c>
      <c r="D64" s="59" t="s">
        <v>13</v>
      </c>
      <c r="E64" s="60" t="s">
        <v>450</v>
      </c>
      <c r="F64" s="60"/>
      <c r="G64" s="58">
        <v>1</v>
      </c>
      <c r="H64" s="60"/>
      <c r="I64" s="58" t="s">
        <v>876</v>
      </c>
      <c r="J64" s="61" t="s">
        <v>468</v>
      </c>
      <c r="K64" s="37"/>
    </row>
    <row r="65" spans="1:11" ht="47.25">
      <c r="A65" s="41">
        <v>51</v>
      </c>
      <c r="B65" s="36" t="s">
        <v>648</v>
      </c>
      <c r="C65" s="36" t="s">
        <v>177</v>
      </c>
      <c r="D65" s="35" t="s">
        <v>13</v>
      </c>
      <c r="E65" s="37" t="s">
        <v>451</v>
      </c>
      <c r="F65" s="37"/>
      <c r="G65" s="36">
        <v>1</v>
      </c>
      <c r="H65" s="37"/>
      <c r="I65" s="36" t="s">
        <v>874</v>
      </c>
      <c r="J65" s="37" t="s">
        <v>459</v>
      </c>
      <c r="K65" s="37"/>
    </row>
    <row r="66" spans="1:11" ht="31.5">
      <c r="A66" s="41">
        <v>52</v>
      </c>
      <c r="B66" s="36" t="s">
        <v>649</v>
      </c>
      <c r="C66" s="36" t="s">
        <v>178</v>
      </c>
      <c r="D66" s="35" t="s">
        <v>13</v>
      </c>
      <c r="E66" s="37" t="s">
        <v>450</v>
      </c>
      <c r="F66" s="37"/>
      <c r="G66" s="36">
        <v>1</v>
      </c>
      <c r="H66" s="37"/>
      <c r="I66" s="36" t="s">
        <v>883</v>
      </c>
      <c r="J66" s="36" t="s">
        <v>530</v>
      </c>
      <c r="K66" s="37"/>
    </row>
    <row r="67" spans="1:11" ht="47.25">
      <c r="A67" s="41">
        <v>53</v>
      </c>
      <c r="B67" s="36" t="s">
        <v>650</v>
      </c>
      <c r="C67" s="36" t="s">
        <v>179</v>
      </c>
      <c r="D67" s="35" t="s">
        <v>13</v>
      </c>
      <c r="E67" s="37" t="s">
        <v>454</v>
      </c>
      <c r="F67" s="37"/>
      <c r="G67" s="36">
        <v>1</v>
      </c>
      <c r="H67" s="37"/>
      <c r="I67" s="36" t="s">
        <v>874</v>
      </c>
      <c r="J67" s="37" t="s">
        <v>560</v>
      </c>
      <c r="K67" s="37"/>
    </row>
    <row r="68" spans="1:11" ht="31.5">
      <c r="A68" s="41">
        <v>54</v>
      </c>
      <c r="B68" s="36" t="s">
        <v>651</v>
      </c>
      <c r="C68" s="36" t="s">
        <v>180</v>
      </c>
      <c r="D68" s="35" t="s">
        <v>13</v>
      </c>
      <c r="E68" s="37" t="s">
        <v>451</v>
      </c>
      <c r="F68" s="37"/>
      <c r="G68" s="36">
        <v>1</v>
      </c>
      <c r="H68" s="37"/>
      <c r="I68" s="36" t="s">
        <v>874</v>
      </c>
      <c r="J68" s="37" t="s">
        <v>560</v>
      </c>
      <c r="K68" s="37"/>
    </row>
    <row r="69" spans="1:11" ht="31.5">
      <c r="A69" s="41">
        <v>55</v>
      </c>
      <c r="B69" s="36" t="s">
        <v>652</v>
      </c>
      <c r="C69" s="36" t="s">
        <v>181</v>
      </c>
      <c r="D69" s="35" t="s">
        <v>13</v>
      </c>
      <c r="E69" s="37" t="s">
        <v>451</v>
      </c>
      <c r="F69" s="37"/>
      <c r="G69" s="36">
        <v>1</v>
      </c>
      <c r="H69" s="37"/>
      <c r="I69" s="36" t="s">
        <v>874</v>
      </c>
      <c r="J69" s="37" t="s">
        <v>560</v>
      </c>
      <c r="K69" s="37"/>
    </row>
    <row r="70" spans="1:11" ht="38.25" customHeight="1">
      <c r="A70" s="41">
        <v>56</v>
      </c>
      <c r="B70" s="36" t="s">
        <v>653</v>
      </c>
      <c r="C70" s="36" t="s">
        <v>182</v>
      </c>
      <c r="D70" s="35" t="s">
        <v>13</v>
      </c>
      <c r="E70" s="37" t="s">
        <v>451</v>
      </c>
      <c r="F70" s="37"/>
      <c r="G70" s="36">
        <v>1</v>
      </c>
      <c r="H70" s="37"/>
      <c r="I70" s="36" t="s">
        <v>874</v>
      </c>
      <c r="J70" s="37" t="s">
        <v>560</v>
      </c>
      <c r="K70" s="37"/>
    </row>
    <row r="71" spans="1:11" ht="51.75" customHeight="1">
      <c r="A71" s="41">
        <v>57</v>
      </c>
      <c r="B71" s="36" t="s">
        <v>654</v>
      </c>
      <c r="C71" s="36" t="s">
        <v>183</v>
      </c>
      <c r="D71" s="35" t="s">
        <v>13</v>
      </c>
      <c r="E71" s="37" t="s">
        <v>451</v>
      </c>
      <c r="F71" s="37"/>
      <c r="G71" s="36">
        <v>1</v>
      </c>
      <c r="H71" s="37"/>
      <c r="I71" s="36" t="s">
        <v>874</v>
      </c>
      <c r="J71" s="37" t="s">
        <v>560</v>
      </c>
      <c r="K71" s="37"/>
    </row>
    <row r="72" spans="1:11" ht="45.75" customHeight="1">
      <c r="A72" s="41">
        <v>58</v>
      </c>
      <c r="B72" s="36" t="s">
        <v>655</v>
      </c>
      <c r="C72" s="36" t="s">
        <v>184</v>
      </c>
      <c r="D72" s="35" t="s">
        <v>13</v>
      </c>
      <c r="E72" s="37" t="s">
        <v>451</v>
      </c>
      <c r="F72" s="37"/>
      <c r="G72" s="36">
        <v>1</v>
      </c>
      <c r="H72" s="37"/>
      <c r="I72" s="36" t="s">
        <v>874</v>
      </c>
      <c r="J72" s="37" t="s">
        <v>560</v>
      </c>
      <c r="K72" s="37"/>
    </row>
    <row r="73" spans="1:11" ht="36.75" customHeight="1">
      <c r="A73" s="41">
        <v>59</v>
      </c>
      <c r="B73" s="36" t="s">
        <v>656</v>
      </c>
      <c r="C73" s="36" t="s">
        <v>185</v>
      </c>
      <c r="D73" s="35" t="s">
        <v>13</v>
      </c>
      <c r="E73" s="37" t="s">
        <v>451</v>
      </c>
      <c r="F73" s="37"/>
      <c r="G73" s="36">
        <v>1</v>
      </c>
      <c r="H73" s="37"/>
      <c r="I73" s="36" t="s">
        <v>874</v>
      </c>
      <c r="J73" s="37" t="s">
        <v>560</v>
      </c>
      <c r="K73" s="37"/>
    </row>
    <row r="74" spans="1:11" ht="38.25" customHeight="1">
      <c r="A74" s="41">
        <v>60</v>
      </c>
      <c r="B74" s="36" t="s">
        <v>872</v>
      </c>
      <c r="C74" s="36" t="s">
        <v>186</v>
      </c>
      <c r="D74" s="35" t="s">
        <v>13</v>
      </c>
      <c r="E74" s="37" t="s">
        <v>451</v>
      </c>
      <c r="F74" s="37"/>
      <c r="G74" s="36">
        <v>1</v>
      </c>
      <c r="H74" s="37"/>
      <c r="I74" s="36" t="s">
        <v>874</v>
      </c>
      <c r="J74" s="37" t="s">
        <v>560</v>
      </c>
      <c r="K74" s="37"/>
    </row>
    <row r="75" spans="1:11" ht="47.25">
      <c r="A75" s="41">
        <v>61</v>
      </c>
      <c r="B75" s="36" t="s">
        <v>657</v>
      </c>
      <c r="C75" s="36" t="s">
        <v>187</v>
      </c>
      <c r="D75" s="35" t="s">
        <v>13</v>
      </c>
      <c r="E75" s="37" t="s">
        <v>451</v>
      </c>
      <c r="F75" s="37"/>
      <c r="G75" s="36">
        <v>1</v>
      </c>
      <c r="H75" s="37"/>
      <c r="I75" s="36" t="s">
        <v>874</v>
      </c>
      <c r="J75" s="37" t="s">
        <v>483</v>
      </c>
      <c r="K75" s="37"/>
    </row>
    <row r="76" spans="1:11" ht="50.25" customHeight="1">
      <c r="A76" s="41">
        <v>62</v>
      </c>
      <c r="B76" s="34" t="s">
        <v>658</v>
      </c>
      <c r="C76" s="36" t="s">
        <v>188</v>
      </c>
      <c r="D76" s="35" t="s">
        <v>13</v>
      </c>
      <c r="E76" s="37" t="s">
        <v>451</v>
      </c>
      <c r="F76" s="37"/>
      <c r="G76" s="36">
        <v>1</v>
      </c>
      <c r="H76" s="37"/>
      <c r="I76" s="36" t="s">
        <v>874</v>
      </c>
      <c r="J76" s="37" t="s">
        <v>483</v>
      </c>
      <c r="K76" s="37"/>
    </row>
    <row r="77" spans="1:11" ht="45" customHeight="1">
      <c r="A77" s="41">
        <v>63</v>
      </c>
      <c r="B77" s="36" t="s">
        <v>659</v>
      </c>
      <c r="C77" s="36" t="s">
        <v>189</v>
      </c>
      <c r="D77" s="35" t="s">
        <v>13</v>
      </c>
      <c r="E77" s="37" t="s">
        <v>451</v>
      </c>
      <c r="F77" s="37"/>
      <c r="G77" s="36">
        <v>1</v>
      </c>
      <c r="H77" s="37"/>
      <c r="I77" s="36" t="s">
        <v>874</v>
      </c>
      <c r="J77" s="37" t="s">
        <v>483</v>
      </c>
      <c r="K77" s="37"/>
    </row>
    <row r="78" spans="1:11" ht="47.25">
      <c r="A78" s="41">
        <v>64</v>
      </c>
      <c r="B78" s="50" t="s">
        <v>903</v>
      </c>
      <c r="C78" s="36" t="s">
        <v>190</v>
      </c>
      <c r="D78" s="35" t="s">
        <v>13</v>
      </c>
      <c r="E78" s="37" t="s">
        <v>451</v>
      </c>
      <c r="F78" s="37"/>
      <c r="G78" s="36">
        <v>1</v>
      </c>
      <c r="H78" s="37"/>
      <c r="I78" s="36" t="s">
        <v>874</v>
      </c>
      <c r="J78" s="37" t="s">
        <v>483</v>
      </c>
      <c r="K78" s="37"/>
    </row>
    <row r="79" spans="1:11" ht="47.25">
      <c r="A79" s="41">
        <v>65</v>
      </c>
      <c r="B79" s="36" t="s">
        <v>660</v>
      </c>
      <c r="C79" s="36" t="s">
        <v>191</v>
      </c>
      <c r="D79" s="35" t="s">
        <v>13</v>
      </c>
      <c r="E79" s="37" t="s">
        <v>451</v>
      </c>
      <c r="F79" s="37"/>
      <c r="G79" s="36">
        <v>1</v>
      </c>
      <c r="H79" s="37"/>
      <c r="I79" s="36" t="s">
        <v>874</v>
      </c>
      <c r="J79" s="37" t="s">
        <v>483</v>
      </c>
      <c r="K79" s="37"/>
    </row>
    <row r="80" spans="1:11" ht="31.5">
      <c r="A80" s="41">
        <v>66</v>
      </c>
      <c r="B80" s="36" t="s">
        <v>661</v>
      </c>
      <c r="C80" s="36" t="s">
        <v>192</v>
      </c>
      <c r="D80" s="35" t="s">
        <v>13</v>
      </c>
      <c r="E80" s="37" t="s">
        <v>451</v>
      </c>
      <c r="F80" s="37"/>
      <c r="G80" s="36">
        <v>1</v>
      </c>
      <c r="H80" s="37"/>
      <c r="I80" s="36" t="s">
        <v>874</v>
      </c>
      <c r="J80" s="37" t="s">
        <v>483</v>
      </c>
      <c r="K80" s="37"/>
    </row>
    <row r="81" spans="1:11" ht="47.25">
      <c r="A81" s="41">
        <v>67</v>
      </c>
      <c r="B81" s="36" t="s">
        <v>978</v>
      </c>
      <c r="C81" s="36" t="s">
        <v>193</v>
      </c>
      <c r="D81" s="35" t="s">
        <v>13</v>
      </c>
      <c r="E81" s="37" t="s">
        <v>452</v>
      </c>
      <c r="F81" s="37"/>
      <c r="G81" s="36">
        <v>1</v>
      </c>
      <c r="H81" s="37"/>
      <c r="I81" s="36" t="s">
        <v>881</v>
      </c>
      <c r="J81" s="37" t="s">
        <v>540</v>
      </c>
      <c r="K81" s="37"/>
    </row>
    <row r="82" spans="1:11" ht="57.75" customHeight="1">
      <c r="A82" s="41">
        <v>68</v>
      </c>
      <c r="B82" s="36" t="s">
        <v>663</v>
      </c>
      <c r="C82" s="36" t="s">
        <v>194</v>
      </c>
      <c r="D82" s="35" t="s">
        <v>13</v>
      </c>
      <c r="E82" s="37" t="s">
        <v>455</v>
      </c>
      <c r="F82" s="37"/>
      <c r="G82" s="36">
        <v>1</v>
      </c>
      <c r="H82" s="37"/>
      <c r="I82" s="36" t="s">
        <v>876</v>
      </c>
      <c r="J82" s="37" t="s">
        <v>469</v>
      </c>
      <c r="K82" s="37"/>
    </row>
    <row r="83" spans="1:11" ht="47.25">
      <c r="A83" s="41">
        <v>69</v>
      </c>
      <c r="B83" s="36" t="s">
        <v>664</v>
      </c>
      <c r="C83" s="36" t="s">
        <v>195</v>
      </c>
      <c r="D83" s="35" t="s">
        <v>13</v>
      </c>
      <c r="E83" s="37" t="s">
        <v>454</v>
      </c>
      <c r="F83" s="37"/>
      <c r="G83" s="36">
        <v>1</v>
      </c>
      <c r="H83" s="37"/>
      <c r="I83" s="36" t="s">
        <v>876</v>
      </c>
      <c r="J83" s="37" t="s">
        <v>469</v>
      </c>
      <c r="K83" s="37"/>
    </row>
    <row r="84" spans="1:11" ht="31.5">
      <c r="A84" s="41">
        <v>70</v>
      </c>
      <c r="B84" s="36" t="s">
        <v>665</v>
      </c>
      <c r="C84" s="36" t="s">
        <v>196</v>
      </c>
      <c r="D84" s="35" t="s">
        <v>13</v>
      </c>
      <c r="E84" s="37" t="s">
        <v>452</v>
      </c>
      <c r="F84" s="37"/>
      <c r="G84" s="36">
        <v>1</v>
      </c>
      <c r="H84" s="37"/>
      <c r="I84" s="36" t="s">
        <v>876</v>
      </c>
      <c r="J84" s="37" t="s">
        <v>466</v>
      </c>
      <c r="K84" s="37"/>
    </row>
    <row r="85" spans="1:11" ht="42" customHeight="1">
      <c r="A85" s="41">
        <v>71</v>
      </c>
      <c r="B85" s="36" t="s">
        <v>666</v>
      </c>
      <c r="C85" s="36" t="s">
        <v>197</v>
      </c>
      <c r="D85" s="35" t="s">
        <v>13</v>
      </c>
      <c r="E85" s="37" t="s">
        <v>454</v>
      </c>
      <c r="F85" s="37"/>
      <c r="G85" s="36">
        <v>1</v>
      </c>
      <c r="H85" s="37"/>
      <c r="I85" s="36" t="s">
        <v>876</v>
      </c>
      <c r="J85" s="37" t="s">
        <v>466</v>
      </c>
      <c r="K85" s="37"/>
    </row>
    <row r="86" spans="1:11" ht="55.5" customHeight="1">
      <c r="A86" s="41">
        <v>72</v>
      </c>
      <c r="B86" s="36" t="s">
        <v>667</v>
      </c>
      <c r="C86" s="36" t="s">
        <v>198</v>
      </c>
      <c r="D86" s="35" t="s">
        <v>13</v>
      </c>
      <c r="E86" s="37" t="s">
        <v>455</v>
      </c>
      <c r="F86" s="37"/>
      <c r="G86" s="36">
        <v>1</v>
      </c>
      <c r="H86" s="37"/>
      <c r="I86" s="36" t="s">
        <v>876</v>
      </c>
      <c r="J86" s="36" t="s">
        <v>561</v>
      </c>
      <c r="K86" s="37"/>
    </row>
    <row r="87" spans="1:11" ht="31.5">
      <c r="A87" s="41">
        <v>73</v>
      </c>
      <c r="B87" s="36" t="s">
        <v>668</v>
      </c>
      <c r="C87" s="36" t="s">
        <v>199</v>
      </c>
      <c r="D87" s="35" t="s">
        <v>13</v>
      </c>
      <c r="E87" s="37" t="s">
        <v>450</v>
      </c>
      <c r="F87" s="37"/>
      <c r="G87" s="36">
        <v>1</v>
      </c>
      <c r="H87" s="37"/>
      <c r="I87" s="36" t="s">
        <v>876</v>
      </c>
      <c r="J87" s="37" t="s">
        <v>470</v>
      </c>
      <c r="K87" s="37"/>
    </row>
    <row r="88" spans="1:11" ht="47.25">
      <c r="A88" s="41">
        <v>74</v>
      </c>
      <c r="B88" s="36" t="s">
        <v>669</v>
      </c>
      <c r="C88" s="36" t="s">
        <v>200</v>
      </c>
      <c r="D88" s="35" t="s">
        <v>13</v>
      </c>
      <c r="E88" s="37" t="s">
        <v>452</v>
      </c>
      <c r="F88" s="37"/>
      <c r="G88" s="36">
        <v>1</v>
      </c>
      <c r="H88" s="37"/>
      <c r="I88" s="36" t="s">
        <v>876</v>
      </c>
      <c r="J88" s="37" t="s">
        <v>471</v>
      </c>
      <c r="K88" s="37"/>
    </row>
    <row r="89" spans="1:11" ht="60.75" customHeight="1">
      <c r="A89" s="41">
        <v>75</v>
      </c>
      <c r="B89" s="36" t="s">
        <v>670</v>
      </c>
      <c r="C89" s="36" t="s">
        <v>201</v>
      </c>
      <c r="D89" s="35" t="s">
        <v>13</v>
      </c>
      <c r="E89" s="37" t="s">
        <v>451</v>
      </c>
      <c r="F89" s="37"/>
      <c r="G89" s="36">
        <v>1</v>
      </c>
      <c r="H89" s="37"/>
      <c r="I89" s="36" t="s">
        <v>876</v>
      </c>
      <c r="J89" s="37" t="s">
        <v>471</v>
      </c>
      <c r="K89" s="37"/>
    </row>
    <row r="90" spans="1:11" ht="31.5">
      <c r="A90" s="41">
        <v>76</v>
      </c>
      <c r="B90" s="36" t="s">
        <v>671</v>
      </c>
      <c r="C90" s="36" t="s">
        <v>202</v>
      </c>
      <c r="D90" s="35" t="s">
        <v>13</v>
      </c>
      <c r="E90" s="37" t="s">
        <v>455</v>
      </c>
      <c r="F90" s="37"/>
      <c r="G90" s="36">
        <v>1</v>
      </c>
      <c r="H90" s="37"/>
      <c r="I90" s="36" t="s">
        <v>876</v>
      </c>
      <c r="J90" s="37" t="s">
        <v>459</v>
      </c>
      <c r="K90" s="37"/>
    </row>
    <row r="91" spans="1:11" ht="47.25">
      <c r="A91" s="41">
        <v>77</v>
      </c>
      <c r="B91" s="36" t="s">
        <v>672</v>
      </c>
      <c r="C91" s="36" t="s">
        <v>203</v>
      </c>
      <c r="D91" s="35" t="s">
        <v>13</v>
      </c>
      <c r="E91" s="37" t="s">
        <v>450</v>
      </c>
      <c r="F91" s="37"/>
      <c r="G91" s="36">
        <v>1</v>
      </c>
      <c r="H91" s="37"/>
      <c r="I91" s="36" t="s">
        <v>876</v>
      </c>
      <c r="J91" s="37" t="s">
        <v>459</v>
      </c>
      <c r="K91" s="37"/>
    </row>
    <row r="92" spans="1:11" ht="47.25">
      <c r="A92" s="41">
        <v>78</v>
      </c>
      <c r="B92" s="36" t="s">
        <v>673</v>
      </c>
      <c r="C92" s="36" t="s">
        <v>204</v>
      </c>
      <c r="D92" s="35" t="s">
        <v>13</v>
      </c>
      <c r="E92" s="37" t="s">
        <v>452</v>
      </c>
      <c r="F92" s="37"/>
      <c r="G92" s="36">
        <v>1</v>
      </c>
      <c r="H92" s="37"/>
      <c r="I92" s="36" t="s">
        <v>876</v>
      </c>
      <c r="J92" s="37" t="s">
        <v>459</v>
      </c>
      <c r="K92" s="37"/>
    </row>
    <row r="93" spans="1:11" ht="60" customHeight="1">
      <c r="A93" s="41">
        <v>79</v>
      </c>
      <c r="B93" s="62" t="s">
        <v>674</v>
      </c>
      <c r="C93" s="58" t="s">
        <v>205</v>
      </c>
      <c r="D93" s="59" t="s">
        <v>13</v>
      </c>
      <c r="E93" s="60" t="s">
        <v>455</v>
      </c>
      <c r="F93" s="60"/>
      <c r="G93" s="58">
        <v>1</v>
      </c>
      <c r="H93" s="60"/>
      <c r="I93" s="58" t="s">
        <v>876</v>
      </c>
      <c r="J93" s="58" t="s">
        <v>472</v>
      </c>
      <c r="K93" s="37"/>
    </row>
    <row r="94" spans="1:11" ht="47.25">
      <c r="A94" s="41">
        <v>80</v>
      </c>
      <c r="B94" s="34" t="s">
        <v>675</v>
      </c>
      <c r="C94" s="36" t="s">
        <v>206</v>
      </c>
      <c r="D94" s="35" t="s">
        <v>13</v>
      </c>
      <c r="E94" s="37" t="s">
        <v>450</v>
      </c>
      <c r="F94" s="37"/>
      <c r="G94" s="36">
        <v>1</v>
      </c>
      <c r="H94" s="37"/>
      <c r="I94" s="36" t="s">
        <v>876</v>
      </c>
      <c r="J94" s="37" t="s">
        <v>473</v>
      </c>
      <c r="K94" s="37"/>
    </row>
    <row r="95" spans="1:11" ht="47.25">
      <c r="A95" s="41">
        <v>81</v>
      </c>
      <c r="B95" s="36" t="s">
        <v>676</v>
      </c>
      <c r="C95" s="36" t="s">
        <v>207</v>
      </c>
      <c r="D95" s="35" t="s">
        <v>13</v>
      </c>
      <c r="E95" s="37" t="s">
        <v>451</v>
      </c>
      <c r="F95" s="37"/>
      <c r="G95" s="36">
        <v>1</v>
      </c>
      <c r="H95" s="37"/>
      <c r="I95" s="36" t="s">
        <v>876</v>
      </c>
      <c r="J95" s="37" t="s">
        <v>473</v>
      </c>
      <c r="K95" s="37"/>
    </row>
    <row r="96" spans="1:11" ht="47.25">
      <c r="A96" s="41">
        <v>82</v>
      </c>
      <c r="B96" s="36" t="s">
        <v>677</v>
      </c>
      <c r="C96" s="36" t="s">
        <v>208</v>
      </c>
      <c r="D96" s="35" t="s">
        <v>13</v>
      </c>
      <c r="E96" s="37" t="s">
        <v>456</v>
      </c>
      <c r="F96" s="37"/>
      <c r="G96" s="36">
        <v>1</v>
      </c>
      <c r="H96" s="37"/>
      <c r="I96" s="36" t="s">
        <v>880</v>
      </c>
      <c r="J96" s="36" t="s">
        <v>562</v>
      </c>
      <c r="K96" s="37"/>
    </row>
    <row r="97" spans="1:11" ht="31.5">
      <c r="A97" s="41">
        <v>83</v>
      </c>
      <c r="B97" s="36" t="s">
        <v>678</v>
      </c>
      <c r="C97" s="36" t="s">
        <v>209</v>
      </c>
      <c r="D97" s="35" t="s">
        <v>13</v>
      </c>
      <c r="E97" s="37" t="s">
        <v>454</v>
      </c>
      <c r="F97" s="37"/>
      <c r="G97" s="36">
        <v>1</v>
      </c>
      <c r="H97" s="37"/>
      <c r="I97" s="36" t="s">
        <v>882</v>
      </c>
      <c r="J97" s="37" t="s">
        <v>524</v>
      </c>
      <c r="K97" s="37"/>
    </row>
    <row r="98" spans="1:11" ht="47.25">
      <c r="A98" s="41">
        <v>84</v>
      </c>
      <c r="B98" s="36" t="s">
        <v>679</v>
      </c>
      <c r="C98" s="36" t="s">
        <v>210</v>
      </c>
      <c r="D98" s="35" t="s">
        <v>13</v>
      </c>
      <c r="E98" s="37" t="s">
        <v>454</v>
      </c>
      <c r="F98" s="37"/>
      <c r="G98" s="36">
        <v>1</v>
      </c>
      <c r="H98" s="37"/>
      <c r="I98" s="36" t="s">
        <v>882</v>
      </c>
      <c r="J98" s="37" t="s">
        <v>563</v>
      </c>
      <c r="K98" s="37"/>
    </row>
    <row r="99" spans="1:11" ht="31.5">
      <c r="A99" s="41">
        <v>85</v>
      </c>
      <c r="B99" s="36" t="s">
        <v>680</v>
      </c>
      <c r="C99" s="36" t="s">
        <v>211</v>
      </c>
      <c r="D99" s="35" t="s">
        <v>13</v>
      </c>
      <c r="E99" s="37" t="s">
        <v>454</v>
      </c>
      <c r="F99" s="37"/>
      <c r="G99" s="36">
        <v>1</v>
      </c>
      <c r="H99" s="37"/>
      <c r="I99" s="36" t="s">
        <v>882</v>
      </c>
      <c r="J99" s="37" t="s">
        <v>564</v>
      </c>
      <c r="K99" s="37"/>
    </row>
    <row r="100" spans="1:11" ht="54" customHeight="1">
      <c r="A100" s="41">
        <v>86</v>
      </c>
      <c r="B100" s="36" t="s">
        <v>681</v>
      </c>
      <c r="C100" s="36" t="s">
        <v>212</v>
      </c>
      <c r="D100" s="35" t="s">
        <v>13</v>
      </c>
      <c r="E100" s="37" t="s">
        <v>450</v>
      </c>
      <c r="F100" s="37"/>
      <c r="G100" s="36">
        <v>1</v>
      </c>
      <c r="H100" s="37"/>
      <c r="I100" s="36" t="s">
        <v>882</v>
      </c>
      <c r="J100" s="36" t="s">
        <v>525</v>
      </c>
      <c r="K100" s="37"/>
    </row>
    <row r="101" spans="1:11" ht="31.5">
      <c r="A101" s="41">
        <v>87</v>
      </c>
      <c r="B101" s="36" t="s">
        <v>682</v>
      </c>
      <c r="C101" s="36" t="s">
        <v>213</v>
      </c>
      <c r="D101" s="35" t="s">
        <v>13</v>
      </c>
      <c r="E101" s="37" t="s">
        <v>455</v>
      </c>
      <c r="F101" s="37"/>
      <c r="G101" s="36">
        <v>1</v>
      </c>
      <c r="H101" s="37"/>
      <c r="I101" s="36" t="s">
        <v>882</v>
      </c>
      <c r="J101" s="36" t="s">
        <v>565</v>
      </c>
      <c r="K101" s="37"/>
    </row>
    <row r="102" spans="1:11" ht="31.5">
      <c r="A102" s="41">
        <v>88</v>
      </c>
      <c r="B102" s="36" t="s">
        <v>683</v>
      </c>
      <c r="C102" s="36" t="s">
        <v>214</v>
      </c>
      <c r="D102" s="35" t="s">
        <v>13</v>
      </c>
      <c r="E102" s="37" t="s">
        <v>455</v>
      </c>
      <c r="F102" s="37"/>
      <c r="G102" s="36">
        <v>1</v>
      </c>
      <c r="H102" s="37"/>
      <c r="I102" s="36" t="s">
        <v>882</v>
      </c>
      <c r="J102" s="37" t="s">
        <v>566</v>
      </c>
      <c r="K102" s="37"/>
    </row>
    <row r="103" spans="1:11" ht="31.5">
      <c r="A103" s="41">
        <v>89</v>
      </c>
      <c r="B103" s="36" t="s">
        <v>684</v>
      </c>
      <c r="C103" s="36" t="s">
        <v>215</v>
      </c>
      <c r="D103" s="35" t="s">
        <v>13</v>
      </c>
      <c r="E103" s="37" t="s">
        <v>454</v>
      </c>
      <c r="F103" s="37"/>
      <c r="G103" s="36">
        <v>1</v>
      </c>
      <c r="H103" s="37"/>
      <c r="I103" s="36" t="s">
        <v>882</v>
      </c>
      <c r="J103" s="37" t="s">
        <v>567</v>
      </c>
      <c r="K103" s="37"/>
    </row>
    <row r="104" spans="1:11" ht="52.5" customHeight="1">
      <c r="A104" s="41">
        <v>90</v>
      </c>
      <c r="B104" s="36" t="s">
        <v>685</v>
      </c>
      <c r="C104" s="36" t="s">
        <v>216</v>
      </c>
      <c r="D104" s="35" t="s">
        <v>13</v>
      </c>
      <c r="E104" s="37" t="s">
        <v>450</v>
      </c>
      <c r="F104" s="37"/>
      <c r="G104" s="36">
        <v>1</v>
      </c>
      <c r="H104" s="37"/>
      <c r="I104" s="36" t="s">
        <v>882</v>
      </c>
      <c r="J104" s="37" t="s">
        <v>567</v>
      </c>
      <c r="K104" s="37"/>
    </row>
    <row r="105" spans="1:11" ht="31.5">
      <c r="A105" s="41">
        <v>91</v>
      </c>
      <c r="B105" s="36" t="s">
        <v>686</v>
      </c>
      <c r="C105" s="36" t="s">
        <v>217</v>
      </c>
      <c r="D105" s="35" t="s">
        <v>13</v>
      </c>
      <c r="E105" s="37" t="s">
        <v>455</v>
      </c>
      <c r="F105" s="37"/>
      <c r="G105" s="36">
        <v>1</v>
      </c>
      <c r="H105" s="37"/>
      <c r="I105" s="36" t="s">
        <v>882</v>
      </c>
      <c r="J105" s="37" t="s">
        <v>482</v>
      </c>
      <c r="K105" s="37"/>
    </row>
    <row r="106" spans="1:11" ht="47.25">
      <c r="A106" s="41">
        <v>92</v>
      </c>
      <c r="B106" s="50" t="s">
        <v>992</v>
      </c>
      <c r="C106" s="36" t="s">
        <v>218</v>
      </c>
      <c r="D106" s="35" t="s">
        <v>13</v>
      </c>
      <c r="E106" s="37" t="s">
        <v>451</v>
      </c>
      <c r="F106" s="37"/>
      <c r="G106" s="36">
        <v>1</v>
      </c>
      <c r="H106" s="37"/>
      <c r="I106" s="36" t="s">
        <v>882</v>
      </c>
      <c r="J106" s="36" t="s">
        <v>526</v>
      </c>
      <c r="K106" s="37"/>
    </row>
    <row r="107" spans="1:11" ht="31.5">
      <c r="A107" s="41">
        <v>93</v>
      </c>
      <c r="B107" s="58" t="s">
        <v>687</v>
      </c>
      <c r="C107" s="58" t="s">
        <v>219</v>
      </c>
      <c r="D107" s="59" t="s">
        <v>13</v>
      </c>
      <c r="E107" s="60" t="s">
        <v>450</v>
      </c>
      <c r="F107" s="60"/>
      <c r="G107" s="58">
        <v>1</v>
      </c>
      <c r="H107" s="60"/>
      <c r="I107" s="58" t="s">
        <v>882</v>
      </c>
      <c r="J107" s="60" t="s">
        <v>527</v>
      </c>
      <c r="K107" s="37"/>
    </row>
    <row r="108" spans="1:11" ht="31.5">
      <c r="A108" s="41">
        <v>94</v>
      </c>
      <c r="B108" s="36" t="s">
        <v>688</v>
      </c>
      <c r="C108" s="36" t="s">
        <v>220</v>
      </c>
      <c r="D108" s="35" t="s">
        <v>13</v>
      </c>
      <c r="E108" s="37" t="s">
        <v>450</v>
      </c>
      <c r="F108" s="37"/>
      <c r="G108" s="36">
        <v>1</v>
      </c>
      <c r="H108" s="37"/>
      <c r="I108" s="36" t="s">
        <v>882</v>
      </c>
      <c r="J108" s="37" t="s">
        <v>528</v>
      </c>
      <c r="K108" s="37"/>
    </row>
    <row r="109" spans="1:11" ht="47.25">
      <c r="A109" s="41">
        <v>95</v>
      </c>
      <c r="B109" s="36" t="s">
        <v>689</v>
      </c>
      <c r="C109" s="36" t="s">
        <v>221</v>
      </c>
      <c r="D109" s="35" t="s">
        <v>13</v>
      </c>
      <c r="E109" s="37" t="s">
        <v>455</v>
      </c>
      <c r="F109" s="37"/>
      <c r="G109" s="36">
        <v>1</v>
      </c>
      <c r="H109" s="37"/>
      <c r="I109" s="36" t="s">
        <v>882</v>
      </c>
      <c r="J109" s="37" t="s">
        <v>528</v>
      </c>
      <c r="K109" s="37"/>
    </row>
    <row r="110" spans="1:11" ht="47.25">
      <c r="A110" s="41">
        <v>96</v>
      </c>
      <c r="B110" s="36" t="s">
        <v>690</v>
      </c>
      <c r="C110" s="36" t="s">
        <v>222</v>
      </c>
      <c r="D110" s="35" t="s">
        <v>13</v>
      </c>
      <c r="E110" s="37" t="s">
        <v>450</v>
      </c>
      <c r="F110" s="37"/>
      <c r="G110" s="36">
        <v>1</v>
      </c>
      <c r="H110" s="37"/>
      <c r="I110" s="36" t="s">
        <v>882</v>
      </c>
      <c r="J110" s="37" t="s">
        <v>528</v>
      </c>
      <c r="K110" s="37"/>
    </row>
    <row r="111" spans="1:11" ht="31.5">
      <c r="A111" s="41">
        <v>97</v>
      </c>
      <c r="B111" s="36" t="s">
        <v>691</v>
      </c>
      <c r="C111" s="36" t="s">
        <v>223</v>
      </c>
      <c r="D111" s="35" t="s">
        <v>13</v>
      </c>
      <c r="E111" s="37" t="s">
        <v>454</v>
      </c>
      <c r="F111" s="37"/>
      <c r="G111" s="36">
        <v>1</v>
      </c>
      <c r="H111" s="37"/>
      <c r="I111" s="36" t="s">
        <v>882</v>
      </c>
      <c r="J111" s="36" t="s">
        <v>569</v>
      </c>
      <c r="K111" s="37"/>
    </row>
    <row r="112" spans="1:11" ht="31.5">
      <c r="A112" s="41">
        <v>98</v>
      </c>
      <c r="B112" s="36" t="s">
        <v>693</v>
      </c>
      <c r="C112" s="36" t="s">
        <v>224</v>
      </c>
      <c r="D112" s="35" t="s">
        <v>13</v>
      </c>
      <c r="E112" s="37" t="s">
        <v>450</v>
      </c>
      <c r="F112" s="37"/>
      <c r="G112" s="36">
        <v>1</v>
      </c>
      <c r="H112" s="37"/>
      <c r="I112" s="36" t="s">
        <v>882</v>
      </c>
      <c r="J112" s="37" t="s">
        <v>568</v>
      </c>
      <c r="K112" s="37"/>
    </row>
    <row r="113" spans="1:11" ht="48.75" customHeight="1">
      <c r="A113" s="41">
        <v>99</v>
      </c>
      <c r="B113" s="36" t="s">
        <v>692</v>
      </c>
      <c r="C113" s="36" t="s">
        <v>225</v>
      </c>
      <c r="D113" s="35" t="s">
        <v>13</v>
      </c>
      <c r="E113" s="37" t="s">
        <v>454</v>
      </c>
      <c r="F113" s="37"/>
      <c r="G113" s="36">
        <v>1</v>
      </c>
      <c r="H113" s="37"/>
      <c r="I113" s="36" t="s">
        <v>882</v>
      </c>
      <c r="J113" s="37" t="s">
        <v>528</v>
      </c>
      <c r="K113" s="37"/>
    </row>
    <row r="114" spans="1:11" ht="53.25" customHeight="1">
      <c r="A114" s="41">
        <v>100</v>
      </c>
      <c r="B114" s="36" t="s">
        <v>694</v>
      </c>
      <c r="C114" s="36" t="s">
        <v>226</v>
      </c>
      <c r="D114" s="35" t="s">
        <v>13</v>
      </c>
      <c r="E114" s="37" t="s">
        <v>454</v>
      </c>
      <c r="F114" s="37"/>
      <c r="G114" s="36">
        <v>1</v>
      </c>
      <c r="H114" s="37"/>
      <c r="I114" s="36" t="s">
        <v>882</v>
      </c>
      <c r="J114" s="37" t="s">
        <v>528</v>
      </c>
      <c r="K114" s="37"/>
    </row>
    <row r="115" spans="1:11" ht="47.25">
      <c r="A115" s="41">
        <v>101</v>
      </c>
      <c r="B115" s="36" t="s">
        <v>695</v>
      </c>
      <c r="C115" s="36" t="s">
        <v>227</v>
      </c>
      <c r="D115" s="35" t="s">
        <v>13</v>
      </c>
      <c r="E115" s="37" t="s">
        <v>450</v>
      </c>
      <c r="F115" s="37"/>
      <c r="G115" s="36">
        <v>1</v>
      </c>
      <c r="H115" s="37"/>
      <c r="I115" s="36" t="s">
        <v>882</v>
      </c>
      <c r="J115" s="37" t="s">
        <v>528</v>
      </c>
      <c r="K115" s="37"/>
    </row>
    <row r="116" spans="1:11" ht="52.5" customHeight="1">
      <c r="A116" s="41">
        <v>102</v>
      </c>
      <c r="B116" s="36" t="s">
        <v>696</v>
      </c>
      <c r="C116" s="36" t="s">
        <v>228</v>
      </c>
      <c r="D116" s="35" t="s">
        <v>13</v>
      </c>
      <c r="E116" s="37" t="s">
        <v>454</v>
      </c>
      <c r="F116" s="37"/>
      <c r="G116" s="36">
        <v>1</v>
      </c>
      <c r="H116" s="37"/>
      <c r="I116" s="36" t="s">
        <v>882</v>
      </c>
      <c r="J116" s="37" t="s">
        <v>528</v>
      </c>
      <c r="K116" s="37"/>
    </row>
    <row r="117" spans="1:11" ht="31.5">
      <c r="A117" s="41">
        <v>103</v>
      </c>
      <c r="B117" s="50" t="s">
        <v>993</v>
      </c>
      <c r="C117" s="36" t="s">
        <v>229</v>
      </c>
      <c r="D117" s="35" t="s">
        <v>13</v>
      </c>
      <c r="E117" s="37" t="s">
        <v>455</v>
      </c>
      <c r="F117" s="37"/>
      <c r="G117" s="36">
        <v>1</v>
      </c>
      <c r="H117" s="37"/>
      <c r="I117" s="36" t="s">
        <v>882</v>
      </c>
      <c r="J117" s="37" t="s">
        <v>570</v>
      </c>
      <c r="K117" s="37"/>
    </row>
    <row r="118" spans="1:11" ht="54" customHeight="1">
      <c r="A118" s="41">
        <v>104</v>
      </c>
      <c r="B118" s="36" t="s">
        <v>697</v>
      </c>
      <c r="C118" s="36" t="s">
        <v>230</v>
      </c>
      <c r="D118" s="35" t="s">
        <v>13</v>
      </c>
      <c r="E118" s="37" t="s">
        <v>450</v>
      </c>
      <c r="F118" s="37"/>
      <c r="G118" s="36">
        <v>1</v>
      </c>
      <c r="H118" s="37"/>
      <c r="I118" s="36" t="s">
        <v>882</v>
      </c>
      <c r="J118" s="36" t="s">
        <v>571</v>
      </c>
      <c r="K118" s="37"/>
    </row>
    <row r="119" spans="1:11" ht="54.75" customHeight="1">
      <c r="A119" s="41">
        <v>105</v>
      </c>
      <c r="B119" s="36" t="s">
        <v>698</v>
      </c>
      <c r="C119" s="36" t="s">
        <v>231</v>
      </c>
      <c r="D119" s="35" t="s">
        <v>13</v>
      </c>
      <c r="E119" s="37" t="s">
        <v>455</v>
      </c>
      <c r="F119" s="37"/>
      <c r="G119" s="36">
        <v>1</v>
      </c>
      <c r="H119" s="37"/>
      <c r="I119" s="36" t="s">
        <v>882</v>
      </c>
      <c r="J119" s="36" t="s">
        <v>572</v>
      </c>
      <c r="K119" s="37"/>
    </row>
    <row r="120" spans="1:11" ht="47.25">
      <c r="A120" s="41">
        <v>106</v>
      </c>
      <c r="B120" s="36" t="s">
        <v>699</v>
      </c>
      <c r="C120" s="36" t="s">
        <v>232</v>
      </c>
      <c r="D120" s="35" t="s">
        <v>13</v>
      </c>
      <c r="E120" s="37" t="s">
        <v>450</v>
      </c>
      <c r="F120" s="37"/>
      <c r="G120" s="36">
        <v>1</v>
      </c>
      <c r="H120" s="37"/>
      <c r="I120" s="36" t="s">
        <v>882</v>
      </c>
      <c r="J120" s="36" t="s">
        <v>573</v>
      </c>
      <c r="K120" s="37"/>
    </row>
    <row r="121" spans="1:11" ht="31.5">
      <c r="A121" s="41">
        <v>107</v>
      </c>
      <c r="B121" s="36" t="s">
        <v>700</v>
      </c>
      <c r="C121" s="36" t="s">
        <v>233</v>
      </c>
      <c r="D121" s="35" t="s">
        <v>13</v>
      </c>
      <c r="E121" s="37" t="s">
        <v>450</v>
      </c>
      <c r="F121" s="37"/>
      <c r="G121" s="36">
        <v>1</v>
      </c>
      <c r="H121" s="37"/>
      <c r="I121" s="36" t="s">
        <v>873</v>
      </c>
      <c r="J121" s="36" t="s">
        <v>546</v>
      </c>
      <c r="K121" s="37"/>
    </row>
    <row r="122" spans="1:11" ht="47.25">
      <c r="A122" s="41">
        <v>108</v>
      </c>
      <c r="B122" s="36" t="s">
        <v>701</v>
      </c>
      <c r="C122" s="36" t="s">
        <v>234</v>
      </c>
      <c r="D122" s="35" t="s">
        <v>13</v>
      </c>
      <c r="E122" s="37" t="s">
        <v>450</v>
      </c>
      <c r="F122" s="37"/>
      <c r="G122" s="36">
        <v>1</v>
      </c>
      <c r="H122" s="37"/>
      <c r="I122" s="36" t="s">
        <v>873</v>
      </c>
      <c r="J122" s="36" t="s">
        <v>547</v>
      </c>
      <c r="K122" s="37"/>
    </row>
    <row r="123" spans="1:11" ht="37.5" customHeight="1">
      <c r="A123" s="41">
        <v>109</v>
      </c>
      <c r="B123" s="36" t="s">
        <v>702</v>
      </c>
      <c r="C123" s="36" t="s">
        <v>235</v>
      </c>
      <c r="D123" s="35" t="s">
        <v>13</v>
      </c>
      <c r="E123" s="37" t="s">
        <v>450</v>
      </c>
      <c r="F123" s="37"/>
      <c r="G123" s="36">
        <v>1</v>
      </c>
      <c r="H123" s="37"/>
      <c r="I123" s="36" t="s">
        <v>873</v>
      </c>
      <c r="J123" s="36" t="s">
        <v>548</v>
      </c>
      <c r="K123" s="37"/>
    </row>
    <row r="124" spans="1:11" ht="49.5" customHeight="1">
      <c r="A124" s="41">
        <v>110</v>
      </c>
      <c r="B124" s="50" t="s">
        <v>1002</v>
      </c>
      <c r="C124" s="36" t="s">
        <v>236</v>
      </c>
      <c r="D124" s="35" t="s">
        <v>13</v>
      </c>
      <c r="E124" s="37" t="s">
        <v>450</v>
      </c>
      <c r="F124" s="37"/>
      <c r="G124" s="36">
        <v>1</v>
      </c>
      <c r="H124" s="37"/>
      <c r="I124" s="36" t="s">
        <v>877</v>
      </c>
      <c r="J124" s="37" t="s">
        <v>469</v>
      </c>
      <c r="K124" s="37"/>
    </row>
    <row r="125" spans="1:11" ht="31.5">
      <c r="A125" s="41">
        <v>111</v>
      </c>
      <c r="B125" s="36" t="s">
        <v>703</v>
      </c>
      <c r="C125" s="36" t="s">
        <v>237</v>
      </c>
      <c r="D125" s="35" t="s">
        <v>13</v>
      </c>
      <c r="E125" s="37" t="s">
        <v>450</v>
      </c>
      <c r="F125" s="37"/>
      <c r="G125" s="36">
        <v>1</v>
      </c>
      <c r="H125" s="37"/>
      <c r="I125" s="36" t="s">
        <v>877</v>
      </c>
      <c r="J125" s="37" t="s">
        <v>469</v>
      </c>
      <c r="K125" s="37"/>
    </row>
    <row r="126" spans="1:11" ht="31.5">
      <c r="A126" s="41">
        <v>112</v>
      </c>
      <c r="B126" s="36" t="s">
        <v>704</v>
      </c>
      <c r="C126" s="36" t="s">
        <v>238</v>
      </c>
      <c r="D126" s="35" t="s">
        <v>13</v>
      </c>
      <c r="E126" s="37" t="s">
        <v>453</v>
      </c>
      <c r="F126" s="37"/>
      <c r="G126" s="36">
        <v>1</v>
      </c>
      <c r="H126" s="37"/>
      <c r="I126" s="36" t="s">
        <v>877</v>
      </c>
      <c r="J126" s="36" t="s">
        <v>493</v>
      </c>
      <c r="K126" s="37"/>
    </row>
    <row r="127" spans="1:11" ht="31.5">
      <c r="A127" s="41">
        <v>113</v>
      </c>
      <c r="B127" s="50" t="s">
        <v>994</v>
      </c>
      <c r="C127" s="36" t="s">
        <v>239</v>
      </c>
      <c r="D127" s="35" t="s">
        <v>13</v>
      </c>
      <c r="E127" s="37" t="s">
        <v>454</v>
      </c>
      <c r="F127" s="37"/>
      <c r="G127" s="36">
        <v>1</v>
      </c>
      <c r="H127" s="37"/>
      <c r="I127" s="36" t="s">
        <v>884</v>
      </c>
      <c r="J127" s="34" t="s">
        <v>553</v>
      </c>
      <c r="K127" s="37"/>
    </row>
    <row r="128" spans="1:11" ht="31.5">
      <c r="A128" s="41">
        <v>114</v>
      </c>
      <c r="B128" s="50" t="s">
        <v>995</v>
      </c>
      <c r="C128" s="36" t="s">
        <v>240</v>
      </c>
      <c r="D128" s="35" t="s">
        <v>13</v>
      </c>
      <c r="E128" s="37" t="s">
        <v>454</v>
      </c>
      <c r="F128" s="37"/>
      <c r="G128" s="36">
        <v>1</v>
      </c>
      <c r="H128" s="37"/>
      <c r="I128" s="36" t="s">
        <v>884</v>
      </c>
      <c r="J128" s="34" t="s">
        <v>554</v>
      </c>
      <c r="K128" s="37"/>
    </row>
    <row r="129" spans="1:11" ht="63">
      <c r="A129" s="41">
        <v>115</v>
      </c>
      <c r="B129" s="36" t="s">
        <v>705</v>
      </c>
      <c r="C129" s="36" t="s">
        <v>241</v>
      </c>
      <c r="D129" s="35" t="s">
        <v>13</v>
      </c>
      <c r="E129" s="37" t="s">
        <v>454</v>
      </c>
      <c r="F129" s="37"/>
      <c r="G129" s="36">
        <v>1</v>
      </c>
      <c r="H129" s="37"/>
      <c r="I129" s="36" t="s">
        <v>884</v>
      </c>
      <c r="J129" s="34" t="s">
        <v>555</v>
      </c>
      <c r="K129" s="37"/>
    </row>
    <row r="130" spans="1:11" ht="49.5" customHeight="1">
      <c r="A130" s="41">
        <v>116</v>
      </c>
      <c r="B130" s="58" t="s">
        <v>706</v>
      </c>
      <c r="C130" s="58" t="s">
        <v>242</v>
      </c>
      <c r="D130" s="59" t="s">
        <v>13</v>
      </c>
      <c r="E130" s="60" t="s">
        <v>450</v>
      </c>
      <c r="F130" s="60"/>
      <c r="G130" s="58">
        <v>1</v>
      </c>
      <c r="H130" s="60"/>
      <c r="I130" s="58" t="s">
        <v>884</v>
      </c>
      <c r="J130" s="58" t="s">
        <v>556</v>
      </c>
      <c r="K130" s="37"/>
    </row>
    <row r="131" spans="1:11" ht="47.25">
      <c r="A131" s="41">
        <v>117</v>
      </c>
      <c r="B131" s="50" t="s">
        <v>996</v>
      </c>
      <c r="C131" s="36" t="s">
        <v>243</v>
      </c>
      <c r="D131" s="35" t="s">
        <v>13</v>
      </c>
      <c r="E131" s="37" t="s">
        <v>454</v>
      </c>
      <c r="F131" s="37"/>
      <c r="G131" s="36">
        <v>1</v>
      </c>
      <c r="H131" s="37"/>
      <c r="I131" s="36" t="s">
        <v>884</v>
      </c>
      <c r="J131" s="34" t="s">
        <v>1003</v>
      </c>
      <c r="K131" s="37"/>
    </row>
    <row r="132" spans="1:11" ht="49.5" customHeight="1">
      <c r="A132" s="41">
        <v>118</v>
      </c>
      <c r="B132" s="58" t="s">
        <v>707</v>
      </c>
      <c r="C132" s="58" t="s">
        <v>244</v>
      </c>
      <c r="D132" s="59" t="s">
        <v>13</v>
      </c>
      <c r="E132" s="60" t="s">
        <v>450</v>
      </c>
      <c r="F132" s="60"/>
      <c r="G132" s="58">
        <v>1</v>
      </c>
      <c r="H132" s="60"/>
      <c r="I132" s="58" t="s">
        <v>884</v>
      </c>
      <c r="J132" s="60" t="s">
        <v>530</v>
      </c>
      <c r="K132" s="37"/>
    </row>
    <row r="133" spans="1:11" ht="31.5">
      <c r="A133" s="41">
        <v>119</v>
      </c>
      <c r="B133" s="36" t="s">
        <v>708</v>
      </c>
      <c r="C133" s="36" t="s">
        <v>245</v>
      </c>
      <c r="D133" s="35" t="s">
        <v>13</v>
      </c>
      <c r="E133" s="37" t="s">
        <v>450</v>
      </c>
      <c r="F133" s="37"/>
      <c r="G133" s="36">
        <v>1</v>
      </c>
      <c r="H133" s="37"/>
      <c r="I133" s="36" t="s">
        <v>875</v>
      </c>
      <c r="J133" s="37" t="s">
        <v>469</v>
      </c>
      <c r="K133" s="37"/>
    </row>
    <row r="134" spans="1:11" ht="31.5">
      <c r="A134" s="41">
        <v>120</v>
      </c>
      <c r="B134" s="36" t="s">
        <v>709</v>
      </c>
      <c r="C134" s="36" t="s">
        <v>246</v>
      </c>
      <c r="D134" s="35" t="s">
        <v>13</v>
      </c>
      <c r="E134" s="37" t="s">
        <v>450</v>
      </c>
      <c r="F134" s="37"/>
      <c r="G134" s="36">
        <v>1</v>
      </c>
      <c r="H134" s="37"/>
      <c r="I134" s="36" t="s">
        <v>875</v>
      </c>
      <c r="J134" s="37" t="s">
        <v>469</v>
      </c>
      <c r="K134" s="37"/>
    </row>
    <row r="135" spans="1:11" ht="31.5">
      <c r="A135" s="41">
        <v>121</v>
      </c>
      <c r="B135" s="36" t="s">
        <v>710</v>
      </c>
      <c r="C135" s="36" t="s">
        <v>247</v>
      </c>
      <c r="D135" s="35" t="s">
        <v>13</v>
      </c>
      <c r="E135" s="37" t="s">
        <v>451</v>
      </c>
      <c r="F135" s="37"/>
      <c r="G135" s="36">
        <v>1</v>
      </c>
      <c r="H135" s="37"/>
      <c r="I135" s="36" t="s">
        <v>875</v>
      </c>
      <c r="J135" s="37" t="s">
        <v>469</v>
      </c>
      <c r="K135" s="37"/>
    </row>
    <row r="136" spans="1:11" ht="47.25">
      <c r="A136" s="41">
        <v>122</v>
      </c>
      <c r="B136" s="58" t="s">
        <v>711</v>
      </c>
      <c r="C136" s="58" t="s">
        <v>248</v>
      </c>
      <c r="D136" s="59" t="s">
        <v>13</v>
      </c>
      <c r="E136" s="60" t="s">
        <v>450</v>
      </c>
      <c r="F136" s="60"/>
      <c r="G136" s="58">
        <v>1</v>
      </c>
      <c r="H136" s="60"/>
      <c r="I136" s="58" t="s">
        <v>875</v>
      </c>
      <c r="J136" s="60" t="s">
        <v>488</v>
      </c>
      <c r="K136" s="37"/>
    </row>
    <row r="137" spans="1:11" ht="51" customHeight="1">
      <c r="A137" s="41">
        <v>123</v>
      </c>
      <c r="B137" s="36" t="s">
        <v>712</v>
      </c>
      <c r="C137" s="36" t="s">
        <v>249</v>
      </c>
      <c r="D137" s="35" t="s">
        <v>13</v>
      </c>
      <c r="E137" s="37" t="s">
        <v>451</v>
      </c>
      <c r="F137" s="37"/>
      <c r="G137" s="36">
        <v>1</v>
      </c>
      <c r="H137" s="37"/>
      <c r="I137" s="36" t="s">
        <v>875</v>
      </c>
      <c r="J137" s="37" t="s">
        <v>486</v>
      </c>
      <c r="K137" s="37"/>
    </row>
    <row r="138" spans="1:11" ht="50.25" customHeight="1">
      <c r="A138" s="41">
        <v>124</v>
      </c>
      <c r="B138" s="36" t="s">
        <v>713</v>
      </c>
      <c r="C138" s="36" t="s">
        <v>250</v>
      </c>
      <c r="D138" s="35" t="s">
        <v>13</v>
      </c>
      <c r="E138" s="37" t="s">
        <v>451</v>
      </c>
      <c r="F138" s="37"/>
      <c r="G138" s="36">
        <v>1</v>
      </c>
      <c r="H138" s="37"/>
      <c r="I138" s="36" t="s">
        <v>875</v>
      </c>
      <c r="J138" s="37" t="s">
        <v>487</v>
      </c>
      <c r="K138" s="37"/>
    </row>
    <row r="139" spans="1:11" ht="51.75" customHeight="1">
      <c r="A139" s="41">
        <v>125</v>
      </c>
      <c r="B139" s="36" t="s">
        <v>714</v>
      </c>
      <c r="C139" s="36" t="s">
        <v>251</v>
      </c>
      <c r="D139" s="35" t="s">
        <v>13</v>
      </c>
      <c r="E139" s="37" t="s">
        <v>451</v>
      </c>
      <c r="F139" s="37"/>
      <c r="G139" s="36">
        <v>1</v>
      </c>
      <c r="H139" s="37"/>
      <c r="I139" s="36" t="s">
        <v>875</v>
      </c>
      <c r="J139" s="36" t="s">
        <v>489</v>
      </c>
      <c r="K139" s="37"/>
    </row>
    <row r="140" spans="1:11" ht="46.5" customHeight="1">
      <c r="A140" s="41">
        <v>126</v>
      </c>
      <c r="B140" s="36" t="s">
        <v>715</v>
      </c>
      <c r="C140" s="36" t="s">
        <v>252</v>
      </c>
      <c r="D140" s="35" t="s">
        <v>13</v>
      </c>
      <c r="E140" s="37" t="s">
        <v>451</v>
      </c>
      <c r="F140" s="37"/>
      <c r="G140" s="36">
        <v>1</v>
      </c>
      <c r="H140" s="37"/>
      <c r="I140" s="36" t="s">
        <v>875</v>
      </c>
      <c r="J140" s="37" t="s">
        <v>464</v>
      </c>
      <c r="K140" s="37"/>
    </row>
    <row r="141" spans="1:11" ht="41.25" customHeight="1">
      <c r="A141" s="41">
        <v>127</v>
      </c>
      <c r="B141" s="50" t="s">
        <v>1007</v>
      </c>
      <c r="C141" s="50" t="s">
        <v>1008</v>
      </c>
      <c r="D141" s="53" t="s">
        <v>13</v>
      </c>
      <c r="E141" s="54" t="s">
        <v>451</v>
      </c>
      <c r="F141" s="54"/>
      <c r="G141" s="50">
        <v>1</v>
      </c>
      <c r="H141" s="54"/>
      <c r="I141" s="50" t="s">
        <v>883</v>
      </c>
      <c r="J141" s="54" t="s">
        <v>479</v>
      </c>
      <c r="K141" s="40"/>
    </row>
    <row r="142" spans="1:11" ht="31.5">
      <c r="A142" s="41">
        <v>128</v>
      </c>
      <c r="B142" s="36" t="s">
        <v>716</v>
      </c>
      <c r="C142" s="36" t="s">
        <v>253</v>
      </c>
      <c r="D142" s="35" t="s">
        <v>13</v>
      </c>
      <c r="E142" s="37" t="s">
        <v>451</v>
      </c>
      <c r="F142" s="37"/>
      <c r="G142" s="36">
        <v>1</v>
      </c>
      <c r="H142" s="37"/>
      <c r="I142" s="36" t="s">
        <v>883</v>
      </c>
      <c r="J142" s="37" t="s">
        <v>479</v>
      </c>
      <c r="K142" s="37"/>
    </row>
    <row r="143" spans="1:11" ht="47.25">
      <c r="A143" s="41">
        <v>129</v>
      </c>
      <c r="B143" s="36" t="s">
        <v>717</v>
      </c>
      <c r="C143" s="36" t="s">
        <v>254</v>
      </c>
      <c r="D143" s="35" t="s">
        <v>13</v>
      </c>
      <c r="E143" s="37" t="s">
        <v>454</v>
      </c>
      <c r="F143" s="37"/>
      <c r="G143" s="36">
        <v>1</v>
      </c>
      <c r="H143" s="37"/>
      <c r="I143" s="36" t="s">
        <v>883</v>
      </c>
      <c r="J143" s="37" t="s">
        <v>479</v>
      </c>
      <c r="K143" s="37"/>
    </row>
    <row r="144" spans="1:11" ht="47.25">
      <c r="A144" s="41">
        <v>130</v>
      </c>
      <c r="B144" s="36" t="s">
        <v>718</v>
      </c>
      <c r="C144" s="36" t="s">
        <v>255</v>
      </c>
      <c r="D144" s="35" t="s">
        <v>13</v>
      </c>
      <c r="E144" s="37" t="s">
        <v>451</v>
      </c>
      <c r="F144" s="37"/>
      <c r="G144" s="36">
        <v>1</v>
      </c>
      <c r="H144" s="37"/>
      <c r="I144" s="36" t="s">
        <v>883</v>
      </c>
      <c r="J144" s="37" t="s">
        <v>479</v>
      </c>
      <c r="K144" s="37"/>
    </row>
    <row r="145" spans="1:11" ht="38.25" customHeight="1">
      <c r="A145" s="41">
        <v>131</v>
      </c>
      <c r="B145" s="50" t="s">
        <v>909</v>
      </c>
      <c r="C145" s="36" t="s">
        <v>256</v>
      </c>
      <c r="D145" s="35" t="s">
        <v>13</v>
      </c>
      <c r="E145" s="37" t="s">
        <v>451</v>
      </c>
      <c r="F145" s="37"/>
      <c r="G145" s="36">
        <v>1</v>
      </c>
      <c r="H145" s="37"/>
      <c r="I145" s="36" t="s">
        <v>883</v>
      </c>
      <c r="J145" s="37" t="s">
        <v>469</v>
      </c>
      <c r="K145" s="37"/>
    </row>
    <row r="146" spans="1:11" ht="47.25">
      <c r="A146" s="41">
        <v>132</v>
      </c>
      <c r="B146" s="36" t="s">
        <v>719</v>
      </c>
      <c r="C146" s="36" t="s">
        <v>257</v>
      </c>
      <c r="D146" s="35" t="s">
        <v>13</v>
      </c>
      <c r="E146" s="37" t="s">
        <v>451</v>
      </c>
      <c r="F146" s="37"/>
      <c r="G146" s="36">
        <v>1</v>
      </c>
      <c r="H146" s="37"/>
      <c r="I146" s="36" t="s">
        <v>883</v>
      </c>
      <c r="J146" s="37" t="s">
        <v>469</v>
      </c>
      <c r="K146" s="37"/>
    </row>
    <row r="147" spans="1:11" ht="42" customHeight="1">
      <c r="A147" s="41">
        <v>133</v>
      </c>
      <c r="B147" s="36" t="s">
        <v>720</v>
      </c>
      <c r="C147" s="36" t="s">
        <v>258</v>
      </c>
      <c r="D147" s="35" t="s">
        <v>13</v>
      </c>
      <c r="E147" s="37" t="s">
        <v>451</v>
      </c>
      <c r="F147" s="37"/>
      <c r="G147" s="36">
        <v>1</v>
      </c>
      <c r="H147" s="37"/>
      <c r="I147" s="36" t="s">
        <v>883</v>
      </c>
      <c r="J147" s="37" t="s">
        <v>469</v>
      </c>
      <c r="K147" s="37"/>
    </row>
    <row r="148" spans="1:11" ht="47.25">
      <c r="A148" s="41">
        <v>134</v>
      </c>
      <c r="B148" s="50" t="s">
        <v>908</v>
      </c>
      <c r="C148" s="36" t="s">
        <v>259</v>
      </c>
      <c r="D148" s="35" t="s">
        <v>13</v>
      </c>
      <c r="E148" s="37" t="s">
        <v>451</v>
      </c>
      <c r="F148" s="37"/>
      <c r="G148" s="36">
        <v>1</v>
      </c>
      <c r="H148" s="37"/>
      <c r="I148" s="36" t="s">
        <v>883</v>
      </c>
      <c r="J148" s="37" t="s">
        <v>469</v>
      </c>
      <c r="K148" s="37"/>
    </row>
    <row r="149" spans="1:11" ht="31.5">
      <c r="A149" s="41">
        <v>135</v>
      </c>
      <c r="B149" s="50" t="s">
        <v>907</v>
      </c>
      <c r="C149" s="36" t="s">
        <v>260</v>
      </c>
      <c r="D149" s="35" t="s">
        <v>13</v>
      </c>
      <c r="E149" s="37" t="s">
        <v>451</v>
      </c>
      <c r="F149" s="37"/>
      <c r="G149" s="36">
        <v>1</v>
      </c>
      <c r="H149" s="37"/>
      <c r="I149" s="36" t="s">
        <v>883</v>
      </c>
      <c r="J149" s="37" t="s">
        <v>480</v>
      </c>
      <c r="K149" s="37"/>
    </row>
    <row r="150" spans="1:11" ht="36" customHeight="1">
      <c r="A150" s="41">
        <v>136</v>
      </c>
      <c r="B150" s="36" t="s">
        <v>721</v>
      </c>
      <c r="C150" s="36" t="s">
        <v>261</v>
      </c>
      <c r="D150" s="35" t="s">
        <v>13</v>
      </c>
      <c r="E150" s="37" t="s">
        <v>451</v>
      </c>
      <c r="F150" s="37"/>
      <c r="G150" s="36">
        <v>1</v>
      </c>
      <c r="H150" s="37"/>
      <c r="I150" s="36" t="s">
        <v>883</v>
      </c>
      <c r="J150" s="37" t="s">
        <v>480</v>
      </c>
      <c r="K150" s="37"/>
    </row>
    <row r="151" spans="1:11" ht="47.25">
      <c r="A151" s="41">
        <v>137</v>
      </c>
      <c r="B151" s="36" t="s">
        <v>722</v>
      </c>
      <c r="C151" s="36" t="s">
        <v>262</v>
      </c>
      <c r="D151" s="35" t="s">
        <v>13</v>
      </c>
      <c r="E151" s="37" t="s">
        <v>451</v>
      </c>
      <c r="F151" s="37"/>
      <c r="G151" s="36">
        <v>1</v>
      </c>
      <c r="H151" s="37"/>
      <c r="I151" s="36" t="s">
        <v>883</v>
      </c>
      <c r="J151" s="37" t="s">
        <v>480</v>
      </c>
      <c r="K151" s="37"/>
    </row>
    <row r="152" spans="1:11" ht="57.75" customHeight="1">
      <c r="A152" s="41">
        <v>138</v>
      </c>
      <c r="B152" s="36" t="s">
        <v>723</v>
      </c>
      <c r="C152" s="36" t="s">
        <v>263</v>
      </c>
      <c r="D152" s="35" t="s">
        <v>13</v>
      </c>
      <c r="E152" s="37" t="s">
        <v>451</v>
      </c>
      <c r="F152" s="37"/>
      <c r="G152" s="36">
        <v>1</v>
      </c>
      <c r="H152" s="37"/>
      <c r="I152" s="36" t="s">
        <v>883</v>
      </c>
      <c r="J152" s="37" t="s">
        <v>480</v>
      </c>
      <c r="K152" s="37"/>
    </row>
    <row r="153" spans="1:11" ht="51.75" customHeight="1">
      <c r="A153" s="41">
        <v>139</v>
      </c>
      <c r="B153" s="36" t="s">
        <v>724</v>
      </c>
      <c r="C153" s="36" t="s">
        <v>264</v>
      </c>
      <c r="D153" s="35" t="s">
        <v>13</v>
      </c>
      <c r="E153" s="37" t="s">
        <v>456</v>
      </c>
      <c r="F153" s="37"/>
      <c r="G153" s="36">
        <v>1</v>
      </c>
      <c r="H153" s="37"/>
      <c r="I153" s="36" t="s">
        <v>880</v>
      </c>
      <c r="J153" s="37" t="s">
        <v>537</v>
      </c>
      <c r="K153" s="37"/>
    </row>
    <row r="154" spans="1:11" ht="34.5" customHeight="1">
      <c r="A154" s="41">
        <v>140</v>
      </c>
      <c r="B154" s="56" t="s">
        <v>1011</v>
      </c>
      <c r="C154" s="36" t="s">
        <v>265</v>
      </c>
      <c r="D154" s="35" t="s">
        <v>13</v>
      </c>
      <c r="E154" s="37" t="s">
        <v>456</v>
      </c>
      <c r="F154" s="37"/>
      <c r="G154" s="36">
        <v>1</v>
      </c>
      <c r="H154" s="37"/>
      <c r="I154" s="36" t="s">
        <v>880</v>
      </c>
      <c r="J154" s="36" t="s">
        <v>461</v>
      </c>
      <c r="K154" s="37"/>
    </row>
    <row r="155" spans="1:11" ht="31.5">
      <c r="A155" s="41">
        <v>141</v>
      </c>
      <c r="B155" s="50" t="s">
        <v>1012</v>
      </c>
      <c r="C155" s="36" t="s">
        <v>266</v>
      </c>
      <c r="D155" s="35" t="s">
        <v>13</v>
      </c>
      <c r="E155" s="37" t="s">
        <v>456</v>
      </c>
      <c r="F155" s="37"/>
      <c r="G155" s="36">
        <v>1</v>
      </c>
      <c r="H155" s="37"/>
      <c r="I155" s="36" t="s">
        <v>880</v>
      </c>
      <c r="J155" s="36" t="s">
        <v>462</v>
      </c>
      <c r="K155" s="37"/>
    </row>
    <row r="156" spans="1:11" ht="45.75" customHeight="1">
      <c r="A156" s="41">
        <v>142</v>
      </c>
      <c r="B156" s="36" t="s">
        <v>725</v>
      </c>
      <c r="C156" s="36" t="s">
        <v>267</v>
      </c>
      <c r="D156" s="35" t="s">
        <v>13</v>
      </c>
      <c r="E156" s="37" t="s">
        <v>454</v>
      </c>
      <c r="F156" s="37"/>
      <c r="G156" s="36">
        <v>1</v>
      </c>
      <c r="H156" s="37"/>
      <c r="I156" s="36" t="s">
        <v>873</v>
      </c>
      <c r="J156" s="37" t="s">
        <v>544</v>
      </c>
      <c r="K156" s="37"/>
    </row>
    <row r="157" spans="1:11" ht="31.5">
      <c r="A157" s="41">
        <v>143</v>
      </c>
      <c r="B157" s="36" t="s">
        <v>726</v>
      </c>
      <c r="C157" s="36" t="s">
        <v>268</v>
      </c>
      <c r="D157" s="35" t="s">
        <v>13</v>
      </c>
      <c r="E157" s="37" t="s">
        <v>454</v>
      </c>
      <c r="F157" s="37"/>
      <c r="G157" s="36">
        <v>1</v>
      </c>
      <c r="H157" s="37"/>
      <c r="I157" s="36" t="s">
        <v>873</v>
      </c>
      <c r="J157" s="37" t="s">
        <v>483</v>
      </c>
      <c r="K157" s="37"/>
    </row>
    <row r="158" spans="1:11" ht="48" customHeight="1">
      <c r="A158" s="41">
        <v>144</v>
      </c>
      <c r="B158" s="36" t="s">
        <v>904</v>
      </c>
      <c r="C158" s="36" t="s">
        <v>269</v>
      </c>
      <c r="D158" s="35" t="s">
        <v>13</v>
      </c>
      <c r="E158" s="37" t="s">
        <v>451</v>
      </c>
      <c r="F158" s="37"/>
      <c r="G158" s="36">
        <v>1</v>
      </c>
      <c r="H158" s="37"/>
      <c r="I158" s="36" t="s">
        <v>883</v>
      </c>
      <c r="J158" s="37" t="s">
        <v>466</v>
      </c>
      <c r="K158" s="37"/>
    </row>
    <row r="159" spans="1:11" ht="47.25">
      <c r="A159" s="41">
        <v>145</v>
      </c>
      <c r="B159" s="36" t="s">
        <v>727</v>
      </c>
      <c r="C159" s="36" t="s">
        <v>270</v>
      </c>
      <c r="D159" s="35" t="s">
        <v>13</v>
      </c>
      <c r="E159" s="37" t="s">
        <v>451</v>
      </c>
      <c r="F159" s="37"/>
      <c r="G159" s="36">
        <v>1</v>
      </c>
      <c r="H159" s="37"/>
      <c r="I159" s="36" t="s">
        <v>883</v>
      </c>
      <c r="J159" s="36" t="s">
        <v>478</v>
      </c>
      <c r="K159" s="37"/>
    </row>
    <row r="160" spans="1:11" ht="50.25" customHeight="1">
      <c r="A160" s="41">
        <v>146</v>
      </c>
      <c r="B160" s="36" t="s">
        <v>728</v>
      </c>
      <c r="C160" s="36" t="s">
        <v>271</v>
      </c>
      <c r="D160" s="35" t="s">
        <v>13</v>
      </c>
      <c r="E160" s="37" t="s">
        <v>451</v>
      </c>
      <c r="F160" s="37"/>
      <c r="G160" s="36">
        <v>1</v>
      </c>
      <c r="H160" s="37"/>
      <c r="I160" s="36" t="s">
        <v>883</v>
      </c>
      <c r="J160" s="36" t="s">
        <v>478</v>
      </c>
      <c r="K160" s="37"/>
    </row>
    <row r="161" spans="1:11" ht="31.5">
      <c r="A161" s="41">
        <v>147</v>
      </c>
      <c r="B161" s="36" t="s">
        <v>729</v>
      </c>
      <c r="C161" s="36" t="s">
        <v>272</v>
      </c>
      <c r="D161" s="35" t="s">
        <v>13</v>
      </c>
      <c r="E161" s="37" t="s">
        <v>451</v>
      </c>
      <c r="F161" s="37"/>
      <c r="G161" s="36">
        <v>1</v>
      </c>
      <c r="H161" s="37"/>
      <c r="I161" s="36" t="s">
        <v>883</v>
      </c>
      <c r="J161" s="37" t="s">
        <v>481</v>
      </c>
      <c r="K161" s="37"/>
    </row>
    <row r="162" spans="1:11" ht="53.25" customHeight="1">
      <c r="A162" s="41">
        <v>148</v>
      </c>
      <c r="B162" s="50" t="s">
        <v>905</v>
      </c>
      <c r="C162" s="36" t="s">
        <v>273</v>
      </c>
      <c r="D162" s="35" t="s">
        <v>13</v>
      </c>
      <c r="E162" s="37" t="s">
        <v>451</v>
      </c>
      <c r="F162" s="37"/>
      <c r="G162" s="36">
        <v>1</v>
      </c>
      <c r="H162" s="37"/>
      <c r="I162" s="36" t="s">
        <v>883</v>
      </c>
      <c r="J162" s="37" t="s">
        <v>481</v>
      </c>
      <c r="K162" s="37"/>
    </row>
    <row r="163" spans="1:11" ht="31.5">
      <c r="A163" s="41">
        <v>149</v>
      </c>
      <c r="B163" s="36" t="s">
        <v>730</v>
      </c>
      <c r="C163" s="36" t="s">
        <v>274</v>
      </c>
      <c r="D163" s="35" t="s">
        <v>13</v>
      </c>
      <c r="E163" s="37" t="s">
        <v>451</v>
      </c>
      <c r="F163" s="37"/>
      <c r="G163" s="36">
        <v>1</v>
      </c>
      <c r="H163" s="37"/>
      <c r="I163" s="36" t="s">
        <v>883</v>
      </c>
      <c r="J163" s="37" t="s">
        <v>481</v>
      </c>
      <c r="K163" s="37"/>
    </row>
    <row r="164" spans="1:11" ht="49.5" customHeight="1">
      <c r="A164" s="41">
        <v>150</v>
      </c>
      <c r="B164" s="50" t="s">
        <v>906</v>
      </c>
      <c r="C164" s="36" t="s">
        <v>275</v>
      </c>
      <c r="D164" s="35" t="s">
        <v>13</v>
      </c>
      <c r="E164" s="37" t="s">
        <v>451</v>
      </c>
      <c r="F164" s="37"/>
      <c r="G164" s="36">
        <v>1</v>
      </c>
      <c r="H164" s="37"/>
      <c r="I164" s="36" t="s">
        <v>883</v>
      </c>
      <c r="J164" s="37" t="s">
        <v>481</v>
      </c>
      <c r="K164" s="37"/>
    </row>
    <row r="165" spans="1:11" ht="47.25">
      <c r="A165" s="41">
        <v>151</v>
      </c>
      <c r="B165" s="36" t="s">
        <v>731</v>
      </c>
      <c r="C165" s="36" t="s">
        <v>276</v>
      </c>
      <c r="D165" s="35" t="s">
        <v>13</v>
      </c>
      <c r="E165" s="37" t="s">
        <v>454</v>
      </c>
      <c r="F165" s="37"/>
      <c r="G165" s="36">
        <v>1</v>
      </c>
      <c r="H165" s="37"/>
      <c r="I165" s="36" t="s">
        <v>873</v>
      </c>
      <c r="J165" s="36" t="s">
        <v>574</v>
      </c>
      <c r="K165" s="37"/>
    </row>
    <row r="166" spans="1:11" ht="47.25">
      <c r="A166" s="41">
        <v>152</v>
      </c>
      <c r="B166" s="36" t="s">
        <v>732</v>
      </c>
      <c r="C166" s="36" t="s">
        <v>277</v>
      </c>
      <c r="D166" s="35" t="s">
        <v>13</v>
      </c>
      <c r="E166" s="37" t="s">
        <v>454</v>
      </c>
      <c r="F166" s="37"/>
      <c r="G166" s="36">
        <v>1</v>
      </c>
      <c r="H166" s="37"/>
      <c r="I166" s="36" t="s">
        <v>873</v>
      </c>
      <c r="J166" s="36" t="s">
        <v>575</v>
      </c>
      <c r="K166" s="37"/>
    </row>
    <row r="167" spans="1:11" ht="50.25" customHeight="1">
      <c r="A167" s="41">
        <v>153</v>
      </c>
      <c r="B167" s="50" t="s">
        <v>991</v>
      </c>
      <c r="C167" s="50" t="s">
        <v>278</v>
      </c>
      <c r="D167" s="53" t="s">
        <v>13</v>
      </c>
      <c r="E167" s="54" t="s">
        <v>456</v>
      </c>
      <c r="F167" s="54"/>
      <c r="G167" s="50">
        <v>1</v>
      </c>
      <c r="H167" s="54"/>
      <c r="I167" s="50" t="s">
        <v>880</v>
      </c>
      <c r="J167" s="50" t="s">
        <v>463</v>
      </c>
      <c r="K167" s="37"/>
    </row>
    <row r="168" spans="1:11" ht="47.25">
      <c r="A168" s="41">
        <v>154</v>
      </c>
      <c r="B168" s="36" t="s">
        <v>733</v>
      </c>
      <c r="C168" s="36" t="s">
        <v>279</v>
      </c>
      <c r="D168" s="35" t="s">
        <v>13</v>
      </c>
      <c r="E168" s="37" t="s">
        <v>454</v>
      </c>
      <c r="F168" s="37"/>
      <c r="G168" s="36">
        <v>1</v>
      </c>
      <c r="H168" s="37"/>
      <c r="I168" s="36" t="s">
        <v>873</v>
      </c>
      <c r="J168" s="36" t="s">
        <v>549</v>
      </c>
      <c r="K168" s="37"/>
    </row>
    <row r="169" spans="1:11" ht="63.75" customHeight="1">
      <c r="A169" s="41">
        <v>155</v>
      </c>
      <c r="B169" s="36" t="s">
        <v>734</v>
      </c>
      <c r="C169" s="36" t="s">
        <v>280</v>
      </c>
      <c r="D169" s="35" t="s">
        <v>13</v>
      </c>
      <c r="E169" s="37" t="s">
        <v>454</v>
      </c>
      <c r="F169" s="37"/>
      <c r="G169" s="36">
        <v>1</v>
      </c>
      <c r="H169" s="37"/>
      <c r="I169" s="36" t="s">
        <v>873</v>
      </c>
      <c r="J169" s="36" t="s">
        <v>576</v>
      </c>
      <c r="K169" s="37"/>
    </row>
    <row r="170" spans="1:11" ht="65.25" customHeight="1">
      <c r="A170" s="41">
        <v>156</v>
      </c>
      <c r="B170" s="36" t="s">
        <v>735</v>
      </c>
      <c r="C170" s="36" t="s">
        <v>281</v>
      </c>
      <c r="D170" s="35" t="s">
        <v>13</v>
      </c>
      <c r="E170" s="37" t="s">
        <v>454</v>
      </c>
      <c r="F170" s="37"/>
      <c r="G170" s="36">
        <v>1</v>
      </c>
      <c r="H170" s="37"/>
      <c r="I170" s="36" t="s">
        <v>873</v>
      </c>
      <c r="J170" s="36" t="s">
        <v>577</v>
      </c>
      <c r="K170" s="37"/>
    </row>
    <row r="171" spans="1:11" ht="49.5" customHeight="1">
      <c r="A171" s="41">
        <v>157</v>
      </c>
      <c r="B171" s="36" t="s">
        <v>736</v>
      </c>
      <c r="C171" s="36" t="s">
        <v>282</v>
      </c>
      <c r="D171" s="35" t="s">
        <v>13</v>
      </c>
      <c r="E171" s="37" t="s">
        <v>454</v>
      </c>
      <c r="F171" s="37"/>
      <c r="G171" s="36">
        <v>1</v>
      </c>
      <c r="H171" s="37"/>
      <c r="I171" s="36" t="s">
        <v>873</v>
      </c>
      <c r="J171" s="36" t="s">
        <v>578</v>
      </c>
      <c r="K171" s="37"/>
    </row>
    <row r="172" spans="1:11" ht="47.25">
      <c r="A172" s="41">
        <v>158</v>
      </c>
      <c r="B172" s="36" t="s">
        <v>737</v>
      </c>
      <c r="C172" s="36" t="s">
        <v>283</v>
      </c>
      <c r="D172" s="35" t="s">
        <v>13</v>
      </c>
      <c r="E172" s="37" t="s">
        <v>454</v>
      </c>
      <c r="F172" s="37"/>
      <c r="G172" s="36">
        <v>1</v>
      </c>
      <c r="H172" s="37"/>
      <c r="I172" s="36" t="s">
        <v>873</v>
      </c>
      <c r="J172" s="36" t="s">
        <v>579</v>
      </c>
      <c r="K172" s="37"/>
    </row>
    <row r="173" spans="1:11" ht="47.25">
      <c r="A173" s="41">
        <v>159</v>
      </c>
      <c r="B173" s="50" t="s">
        <v>1013</v>
      </c>
      <c r="C173" s="36" t="s">
        <v>284</v>
      </c>
      <c r="D173" s="35" t="s">
        <v>13</v>
      </c>
      <c r="E173" s="37" t="s">
        <v>454</v>
      </c>
      <c r="F173" s="37"/>
      <c r="G173" s="36">
        <v>1</v>
      </c>
      <c r="H173" s="37"/>
      <c r="I173" s="36" t="s">
        <v>873</v>
      </c>
      <c r="J173" s="36" t="s">
        <v>580</v>
      </c>
      <c r="K173" s="37"/>
    </row>
    <row r="174" spans="1:11" ht="47.25">
      <c r="A174" s="41">
        <v>160</v>
      </c>
      <c r="B174" s="50" t="s">
        <v>1014</v>
      </c>
      <c r="C174" s="36" t="s">
        <v>285</v>
      </c>
      <c r="D174" s="35" t="s">
        <v>13</v>
      </c>
      <c r="E174" s="37" t="s">
        <v>454</v>
      </c>
      <c r="F174" s="37"/>
      <c r="G174" s="36">
        <v>1</v>
      </c>
      <c r="H174" s="37"/>
      <c r="I174" s="36" t="s">
        <v>873</v>
      </c>
      <c r="J174" s="36" t="s">
        <v>550</v>
      </c>
      <c r="K174" s="37"/>
    </row>
    <row r="175" spans="1:11" ht="47.25">
      <c r="A175" s="41">
        <v>161</v>
      </c>
      <c r="B175" s="50" t="s">
        <v>1015</v>
      </c>
      <c r="C175" s="36" t="s">
        <v>286</v>
      </c>
      <c r="D175" s="35" t="s">
        <v>13</v>
      </c>
      <c r="E175" s="37" t="s">
        <v>454</v>
      </c>
      <c r="F175" s="37"/>
      <c r="G175" s="36">
        <v>1</v>
      </c>
      <c r="H175" s="37"/>
      <c r="I175" s="36" t="s">
        <v>873</v>
      </c>
      <c r="J175" s="36" t="s">
        <v>581</v>
      </c>
      <c r="K175" s="37"/>
    </row>
    <row r="176" spans="1:11" ht="47.25">
      <c r="A176" s="41">
        <v>162</v>
      </c>
      <c r="B176" s="50" t="s">
        <v>1016</v>
      </c>
      <c r="C176" s="36" t="s">
        <v>287</v>
      </c>
      <c r="D176" s="35" t="s">
        <v>13</v>
      </c>
      <c r="E176" s="37" t="s">
        <v>454</v>
      </c>
      <c r="F176" s="37"/>
      <c r="G176" s="36">
        <v>1</v>
      </c>
      <c r="H176" s="37"/>
      <c r="I176" s="36" t="s">
        <v>873</v>
      </c>
      <c r="J176" s="36" t="s">
        <v>581</v>
      </c>
      <c r="K176" s="37"/>
    </row>
    <row r="177" spans="1:13" ht="49.5" customHeight="1">
      <c r="A177" s="41">
        <v>163</v>
      </c>
      <c r="B177" s="36" t="s">
        <v>738</v>
      </c>
      <c r="C177" s="36" t="s">
        <v>288</v>
      </c>
      <c r="D177" s="35" t="s">
        <v>13</v>
      </c>
      <c r="E177" s="37" t="s">
        <v>450</v>
      </c>
      <c r="F177" s="37"/>
      <c r="G177" s="36">
        <v>1</v>
      </c>
      <c r="H177" s="37"/>
      <c r="I177" s="36" t="s">
        <v>878</v>
      </c>
      <c r="J177" s="37" t="s">
        <v>519</v>
      </c>
      <c r="K177" s="37"/>
    </row>
    <row r="178" spans="1:13" ht="63" customHeight="1">
      <c r="A178" s="41">
        <v>164</v>
      </c>
      <c r="B178" s="50" t="s">
        <v>1017</v>
      </c>
      <c r="C178" s="36" t="s">
        <v>289</v>
      </c>
      <c r="D178" s="35" t="s">
        <v>13</v>
      </c>
      <c r="E178" s="37" t="s">
        <v>450</v>
      </c>
      <c r="F178" s="37"/>
      <c r="G178" s="36">
        <v>1</v>
      </c>
      <c r="H178" s="37"/>
      <c r="I178" s="36" t="s">
        <v>885</v>
      </c>
      <c r="J178" s="45" t="s">
        <v>457</v>
      </c>
      <c r="K178" s="46" t="s">
        <v>458</v>
      </c>
      <c r="L178" s="33"/>
      <c r="M178" s="33"/>
    </row>
    <row r="179" spans="1:13" ht="40.5" customHeight="1">
      <c r="A179" s="41">
        <v>165</v>
      </c>
      <c r="B179" s="36" t="s">
        <v>739</v>
      </c>
      <c r="C179" s="36" t="s">
        <v>290</v>
      </c>
      <c r="D179" s="35" t="s">
        <v>13</v>
      </c>
      <c r="E179" s="37" t="s">
        <v>450</v>
      </c>
      <c r="F179" s="37"/>
      <c r="G179" s="36">
        <v>1</v>
      </c>
      <c r="H179" s="37"/>
      <c r="I179" s="36" t="s">
        <v>885</v>
      </c>
      <c r="J179" s="37" t="s">
        <v>551</v>
      </c>
      <c r="K179" s="37"/>
    </row>
    <row r="180" spans="1:13" ht="37.5" customHeight="1">
      <c r="A180" s="41">
        <v>166</v>
      </c>
      <c r="B180" s="36" t="s">
        <v>740</v>
      </c>
      <c r="C180" s="36" t="s">
        <v>291</v>
      </c>
      <c r="D180" s="35" t="s">
        <v>13</v>
      </c>
      <c r="E180" s="37" t="s">
        <v>450</v>
      </c>
      <c r="F180" s="37"/>
      <c r="G180" s="36">
        <v>1</v>
      </c>
      <c r="H180" s="37"/>
      <c r="I180" s="36" t="s">
        <v>878</v>
      </c>
      <c r="J180" s="37" t="s">
        <v>466</v>
      </c>
      <c r="K180" s="37"/>
    </row>
    <row r="181" spans="1:13" ht="47.25">
      <c r="A181" s="41">
        <v>167</v>
      </c>
      <c r="B181" s="36" t="s">
        <v>741</v>
      </c>
      <c r="C181" s="36" t="s">
        <v>292</v>
      </c>
      <c r="D181" s="35" t="s">
        <v>13</v>
      </c>
      <c r="E181" s="37" t="s">
        <v>450</v>
      </c>
      <c r="F181" s="37"/>
      <c r="G181" s="36">
        <v>1</v>
      </c>
      <c r="H181" s="37"/>
      <c r="I181" s="36" t="s">
        <v>878</v>
      </c>
      <c r="J181" s="37" t="s">
        <v>471</v>
      </c>
      <c r="K181" s="37"/>
    </row>
    <row r="182" spans="1:13" ht="31.5">
      <c r="A182" s="41">
        <v>168</v>
      </c>
      <c r="B182" s="36" t="s">
        <v>742</v>
      </c>
      <c r="C182" s="36" t="s">
        <v>293</v>
      </c>
      <c r="D182" s="35" t="s">
        <v>13</v>
      </c>
      <c r="E182" s="37" t="s">
        <v>450</v>
      </c>
      <c r="F182" s="37"/>
      <c r="G182" s="36">
        <v>1</v>
      </c>
      <c r="H182" s="37"/>
      <c r="I182" s="36" t="s">
        <v>878</v>
      </c>
      <c r="J182" s="37" t="s">
        <v>471</v>
      </c>
      <c r="K182" s="37"/>
    </row>
    <row r="183" spans="1:13" ht="47.25">
      <c r="A183" s="41">
        <v>169</v>
      </c>
      <c r="B183" s="36" t="s">
        <v>743</v>
      </c>
      <c r="C183" s="36" t="s">
        <v>294</v>
      </c>
      <c r="D183" s="35" t="s">
        <v>13</v>
      </c>
      <c r="E183" s="37" t="s">
        <v>450</v>
      </c>
      <c r="F183" s="37"/>
      <c r="G183" s="36">
        <v>1</v>
      </c>
      <c r="H183" s="37"/>
      <c r="I183" s="36" t="s">
        <v>878</v>
      </c>
      <c r="J183" s="37" t="s">
        <v>471</v>
      </c>
      <c r="K183" s="37"/>
    </row>
    <row r="184" spans="1:13" ht="45.75" customHeight="1">
      <c r="A184" s="41">
        <v>170</v>
      </c>
      <c r="B184" s="36" t="s">
        <v>744</v>
      </c>
      <c r="C184" s="36" t="s">
        <v>295</v>
      </c>
      <c r="D184" s="35" t="s">
        <v>13</v>
      </c>
      <c r="E184" s="37" t="s">
        <v>450</v>
      </c>
      <c r="F184" s="37"/>
      <c r="G184" s="36">
        <v>1</v>
      </c>
      <c r="H184" s="37"/>
      <c r="I184" s="36" t="s">
        <v>878</v>
      </c>
      <c r="J184" s="37" t="s">
        <v>471</v>
      </c>
      <c r="K184" s="37"/>
    </row>
    <row r="185" spans="1:13" ht="31.5">
      <c r="A185" s="41">
        <v>171</v>
      </c>
      <c r="B185" s="36" t="s">
        <v>745</v>
      </c>
      <c r="C185" s="36" t="s">
        <v>296</v>
      </c>
      <c r="D185" s="35" t="s">
        <v>13</v>
      </c>
      <c r="E185" s="37" t="s">
        <v>450</v>
      </c>
      <c r="F185" s="37"/>
      <c r="G185" s="36">
        <v>1</v>
      </c>
      <c r="H185" s="37"/>
      <c r="I185" s="36" t="s">
        <v>878</v>
      </c>
      <c r="J185" s="36" t="s">
        <v>582</v>
      </c>
      <c r="K185" s="37"/>
    </row>
    <row r="186" spans="1:13" ht="43.5" customHeight="1">
      <c r="A186" s="41">
        <v>172</v>
      </c>
      <c r="B186" s="58" t="s">
        <v>746</v>
      </c>
      <c r="C186" s="58" t="s">
        <v>297</v>
      </c>
      <c r="D186" s="59" t="s">
        <v>13</v>
      </c>
      <c r="E186" s="60" t="s">
        <v>450</v>
      </c>
      <c r="F186" s="60"/>
      <c r="G186" s="58">
        <v>1</v>
      </c>
      <c r="H186" s="60"/>
      <c r="I186" s="58" t="s">
        <v>878</v>
      </c>
      <c r="J186" s="60" t="s">
        <v>530</v>
      </c>
      <c r="K186" s="37"/>
    </row>
    <row r="187" spans="1:13" ht="50.25" customHeight="1">
      <c r="A187" s="41">
        <v>173</v>
      </c>
      <c r="B187" s="36" t="s">
        <v>747</v>
      </c>
      <c r="C187" s="36" t="s">
        <v>298</v>
      </c>
      <c r="D187" s="35" t="s">
        <v>13</v>
      </c>
      <c r="E187" s="37" t="s">
        <v>450</v>
      </c>
      <c r="F187" s="37"/>
      <c r="G187" s="36">
        <v>1</v>
      </c>
      <c r="H187" s="37"/>
      <c r="I187" s="36" t="s">
        <v>878</v>
      </c>
      <c r="J187" s="37" t="s">
        <v>464</v>
      </c>
      <c r="K187" s="37"/>
    </row>
    <row r="188" spans="1:13" ht="48" customHeight="1">
      <c r="A188" s="41">
        <v>174</v>
      </c>
      <c r="B188" s="36" t="s">
        <v>749</v>
      </c>
      <c r="C188" s="36" t="s">
        <v>299</v>
      </c>
      <c r="D188" s="35" t="s">
        <v>13</v>
      </c>
      <c r="E188" s="37" t="s">
        <v>450</v>
      </c>
      <c r="F188" s="37"/>
      <c r="G188" s="36">
        <v>1</v>
      </c>
      <c r="H188" s="37"/>
      <c r="I188" s="36" t="s">
        <v>886</v>
      </c>
      <c r="J188" s="37" t="s">
        <v>459</v>
      </c>
      <c r="K188" s="37"/>
    </row>
    <row r="189" spans="1:13" ht="42.75" customHeight="1">
      <c r="A189" s="41">
        <v>175</v>
      </c>
      <c r="B189" s="36" t="s">
        <v>748</v>
      </c>
      <c r="C189" s="36" t="s">
        <v>300</v>
      </c>
      <c r="D189" s="35" t="s">
        <v>13</v>
      </c>
      <c r="E189" s="37" t="s">
        <v>453</v>
      </c>
      <c r="F189" s="37"/>
      <c r="G189" s="36">
        <v>1</v>
      </c>
      <c r="H189" s="37"/>
      <c r="I189" s="36" t="s">
        <v>886</v>
      </c>
      <c r="J189" s="37" t="s">
        <v>509</v>
      </c>
      <c r="K189" s="37"/>
    </row>
    <row r="190" spans="1:13" ht="47.25">
      <c r="A190" s="41">
        <v>176</v>
      </c>
      <c r="B190" s="36" t="s">
        <v>750</v>
      </c>
      <c r="C190" s="36" t="s">
        <v>301</v>
      </c>
      <c r="D190" s="35" t="s">
        <v>13</v>
      </c>
      <c r="E190" s="37" t="s">
        <v>450</v>
      </c>
      <c r="F190" s="37"/>
      <c r="G190" s="36">
        <v>1</v>
      </c>
      <c r="H190" s="37"/>
      <c r="I190" s="36" t="s">
        <v>885</v>
      </c>
      <c r="J190" s="45" t="s">
        <v>583</v>
      </c>
      <c r="K190" s="37"/>
    </row>
    <row r="191" spans="1:13" ht="40.5" customHeight="1">
      <c r="A191" s="41">
        <v>177</v>
      </c>
      <c r="B191" s="36" t="s">
        <v>751</v>
      </c>
      <c r="C191" s="36" t="s">
        <v>302</v>
      </c>
      <c r="D191" s="35" t="s">
        <v>13</v>
      </c>
      <c r="E191" s="37" t="s">
        <v>450</v>
      </c>
      <c r="F191" s="37"/>
      <c r="G191" s="36">
        <v>1</v>
      </c>
      <c r="H191" s="37"/>
      <c r="I191" s="36" t="s">
        <v>885</v>
      </c>
      <c r="J191" s="45" t="s">
        <v>584</v>
      </c>
      <c r="K191" s="37"/>
    </row>
    <row r="192" spans="1:13" ht="38.25" customHeight="1">
      <c r="A192" s="41">
        <v>178</v>
      </c>
      <c r="B192" s="50" t="s">
        <v>1018</v>
      </c>
      <c r="C192" s="36" t="s">
        <v>303</v>
      </c>
      <c r="D192" s="35" t="s">
        <v>13</v>
      </c>
      <c r="E192" s="37" t="s">
        <v>450</v>
      </c>
      <c r="F192" s="37"/>
      <c r="G192" s="36">
        <v>1</v>
      </c>
      <c r="H192" s="37"/>
      <c r="I192" s="36" t="s">
        <v>885</v>
      </c>
      <c r="J192" s="45" t="s">
        <v>585</v>
      </c>
      <c r="K192" s="37"/>
    </row>
    <row r="193" spans="1:11" ht="42.75" customHeight="1">
      <c r="A193" s="41">
        <v>179</v>
      </c>
      <c r="B193" s="36" t="s">
        <v>752</v>
      </c>
      <c r="C193" s="36" t="s">
        <v>304</v>
      </c>
      <c r="D193" s="35" t="s">
        <v>13</v>
      </c>
      <c r="E193" s="37" t="s">
        <v>450</v>
      </c>
      <c r="F193" s="37"/>
      <c r="G193" s="36">
        <v>1</v>
      </c>
      <c r="H193" s="37"/>
      <c r="I193" s="36" t="s">
        <v>885</v>
      </c>
      <c r="J193" s="45" t="s">
        <v>586</v>
      </c>
      <c r="K193" s="37"/>
    </row>
    <row r="194" spans="1:11" ht="42.75" customHeight="1">
      <c r="A194" s="41">
        <v>180</v>
      </c>
      <c r="B194" s="36" t="s">
        <v>753</v>
      </c>
      <c r="C194" s="36" t="s">
        <v>305</v>
      </c>
      <c r="D194" s="35" t="s">
        <v>13</v>
      </c>
      <c r="E194" s="37" t="s">
        <v>450</v>
      </c>
      <c r="F194" s="37"/>
      <c r="G194" s="36">
        <v>1</v>
      </c>
      <c r="H194" s="37"/>
      <c r="I194" s="36" t="s">
        <v>878</v>
      </c>
      <c r="J194" s="37" t="s">
        <v>459</v>
      </c>
      <c r="K194" s="37"/>
    </row>
    <row r="195" spans="1:11" ht="31.5">
      <c r="A195" s="41">
        <v>181</v>
      </c>
      <c r="B195" s="36" t="s">
        <v>754</v>
      </c>
      <c r="C195" s="36" t="s">
        <v>306</v>
      </c>
      <c r="D195" s="35" t="s">
        <v>13</v>
      </c>
      <c r="E195" s="37" t="s">
        <v>450</v>
      </c>
      <c r="F195" s="37"/>
      <c r="G195" s="36">
        <v>1</v>
      </c>
      <c r="H195" s="37"/>
      <c r="I195" s="36" t="s">
        <v>878</v>
      </c>
      <c r="J195" s="37" t="s">
        <v>459</v>
      </c>
      <c r="K195" s="37"/>
    </row>
    <row r="196" spans="1:11" ht="31.5">
      <c r="A196" s="41">
        <v>182</v>
      </c>
      <c r="B196" s="36" t="s">
        <v>755</v>
      </c>
      <c r="C196" s="36" t="s">
        <v>307</v>
      </c>
      <c r="D196" s="35" t="s">
        <v>13</v>
      </c>
      <c r="E196" s="37" t="s">
        <v>450</v>
      </c>
      <c r="F196" s="37"/>
      <c r="G196" s="36">
        <v>1</v>
      </c>
      <c r="H196" s="37"/>
      <c r="I196" s="36" t="s">
        <v>887</v>
      </c>
      <c r="J196" s="36" t="s">
        <v>503</v>
      </c>
      <c r="K196" s="37"/>
    </row>
    <row r="197" spans="1:11" ht="41.25" customHeight="1">
      <c r="A197" s="41">
        <v>183</v>
      </c>
      <c r="B197" s="36" t="s">
        <v>756</v>
      </c>
      <c r="C197" s="36" t="s">
        <v>308</v>
      </c>
      <c r="D197" s="35" t="s">
        <v>13</v>
      </c>
      <c r="E197" s="37" t="s">
        <v>450</v>
      </c>
      <c r="F197" s="37"/>
      <c r="G197" s="36">
        <v>1</v>
      </c>
      <c r="H197" s="37"/>
      <c r="I197" s="36" t="s">
        <v>887</v>
      </c>
      <c r="J197" s="37" t="s">
        <v>508</v>
      </c>
      <c r="K197" s="37"/>
    </row>
    <row r="198" spans="1:11" ht="47.25">
      <c r="A198" s="41">
        <v>184</v>
      </c>
      <c r="B198" s="36" t="s">
        <v>757</v>
      </c>
      <c r="C198" s="36" t="s">
        <v>309</v>
      </c>
      <c r="D198" s="35" t="s">
        <v>13</v>
      </c>
      <c r="E198" s="37" t="s">
        <v>450</v>
      </c>
      <c r="F198" s="37"/>
      <c r="G198" s="36">
        <v>1</v>
      </c>
      <c r="H198" s="37"/>
      <c r="I198" s="36" t="s">
        <v>887</v>
      </c>
      <c r="J198" s="37" t="s">
        <v>504</v>
      </c>
      <c r="K198" s="37"/>
    </row>
    <row r="199" spans="1:11" ht="31.5">
      <c r="A199" s="41">
        <v>185</v>
      </c>
      <c r="B199" s="36" t="s">
        <v>758</v>
      </c>
      <c r="C199" s="36" t="s">
        <v>310</v>
      </c>
      <c r="D199" s="35" t="s">
        <v>13</v>
      </c>
      <c r="E199" s="37" t="s">
        <v>450</v>
      </c>
      <c r="F199" s="37"/>
      <c r="G199" s="36">
        <v>1</v>
      </c>
      <c r="H199" s="37"/>
      <c r="I199" s="36" t="s">
        <v>887</v>
      </c>
      <c r="J199" s="47" t="s">
        <v>587</v>
      </c>
      <c r="K199" s="37"/>
    </row>
    <row r="200" spans="1:11" ht="47.25">
      <c r="A200" s="41">
        <v>186</v>
      </c>
      <c r="B200" s="36" t="s">
        <v>759</v>
      </c>
      <c r="C200" s="36" t="s">
        <v>311</v>
      </c>
      <c r="D200" s="35" t="s">
        <v>13</v>
      </c>
      <c r="E200" s="37" t="s">
        <v>450</v>
      </c>
      <c r="F200" s="37"/>
      <c r="G200" s="36">
        <v>1</v>
      </c>
      <c r="H200" s="37"/>
      <c r="I200" s="36" t="s">
        <v>885</v>
      </c>
      <c r="J200" s="45" t="s">
        <v>588</v>
      </c>
      <c r="K200" s="37"/>
    </row>
    <row r="201" spans="1:11" ht="47.25">
      <c r="A201" s="41">
        <v>187</v>
      </c>
      <c r="B201" s="36" t="s">
        <v>760</v>
      </c>
      <c r="C201" s="36" t="s">
        <v>312</v>
      </c>
      <c r="D201" s="35" t="s">
        <v>13</v>
      </c>
      <c r="E201" s="37" t="s">
        <v>450</v>
      </c>
      <c r="F201" s="37"/>
      <c r="G201" s="36">
        <v>1</v>
      </c>
      <c r="H201" s="37"/>
      <c r="I201" s="36" t="s">
        <v>885</v>
      </c>
      <c r="J201" s="45" t="s">
        <v>588</v>
      </c>
      <c r="K201" s="37"/>
    </row>
    <row r="202" spans="1:11" ht="47.25">
      <c r="A202" s="41">
        <v>188</v>
      </c>
      <c r="B202" s="36" t="s">
        <v>761</v>
      </c>
      <c r="C202" s="36" t="s">
        <v>313</v>
      </c>
      <c r="D202" s="35" t="s">
        <v>13</v>
      </c>
      <c r="E202" s="37" t="s">
        <v>450</v>
      </c>
      <c r="F202" s="37"/>
      <c r="G202" s="36">
        <v>1</v>
      </c>
      <c r="H202" s="37"/>
      <c r="I202" s="36" t="s">
        <v>885</v>
      </c>
      <c r="J202" s="45" t="s">
        <v>589</v>
      </c>
      <c r="K202" s="37"/>
    </row>
    <row r="203" spans="1:11" ht="40.5" customHeight="1">
      <c r="A203" s="41">
        <v>189</v>
      </c>
      <c r="B203" s="36" t="s">
        <v>762</v>
      </c>
      <c r="C203" s="36" t="s">
        <v>314</v>
      </c>
      <c r="D203" s="35" t="s">
        <v>13</v>
      </c>
      <c r="E203" s="37" t="s">
        <v>450</v>
      </c>
      <c r="F203" s="37"/>
      <c r="G203" s="36">
        <v>1</v>
      </c>
      <c r="H203" s="37"/>
      <c r="I203" s="36" t="s">
        <v>885</v>
      </c>
      <c r="J203" s="45" t="s">
        <v>589</v>
      </c>
      <c r="K203" s="37"/>
    </row>
    <row r="204" spans="1:11" ht="47.25">
      <c r="A204" s="41">
        <v>190</v>
      </c>
      <c r="B204" s="36" t="s">
        <v>763</v>
      </c>
      <c r="C204" s="36" t="s">
        <v>315</v>
      </c>
      <c r="D204" s="35" t="s">
        <v>13</v>
      </c>
      <c r="E204" s="37" t="s">
        <v>450</v>
      </c>
      <c r="F204" s="37"/>
      <c r="G204" s="36">
        <v>1</v>
      </c>
      <c r="H204" s="37"/>
      <c r="I204" s="36" t="s">
        <v>885</v>
      </c>
      <c r="J204" s="45" t="s">
        <v>590</v>
      </c>
      <c r="K204" s="37"/>
    </row>
    <row r="205" spans="1:11" ht="44.25" customHeight="1">
      <c r="A205" s="41">
        <v>191</v>
      </c>
      <c r="B205" s="36" t="s">
        <v>764</v>
      </c>
      <c r="C205" s="36" t="s">
        <v>316</v>
      </c>
      <c r="D205" s="35" t="s">
        <v>13</v>
      </c>
      <c r="E205" s="37" t="s">
        <v>450</v>
      </c>
      <c r="F205" s="37"/>
      <c r="G205" s="36">
        <v>1</v>
      </c>
      <c r="H205" s="37"/>
      <c r="I205" s="36" t="s">
        <v>885</v>
      </c>
      <c r="J205" s="45" t="s">
        <v>590</v>
      </c>
      <c r="K205" s="37"/>
    </row>
    <row r="206" spans="1:11" ht="44.25" customHeight="1">
      <c r="A206" s="41">
        <v>191</v>
      </c>
      <c r="B206" s="36" t="s">
        <v>765</v>
      </c>
      <c r="C206" s="36" t="s">
        <v>317</v>
      </c>
      <c r="D206" s="35" t="s">
        <v>13</v>
      </c>
      <c r="E206" s="37" t="s">
        <v>450</v>
      </c>
      <c r="F206" s="37"/>
      <c r="G206" s="36">
        <v>1</v>
      </c>
      <c r="H206" s="37"/>
      <c r="I206" s="36" t="s">
        <v>885</v>
      </c>
      <c r="J206" s="45" t="s">
        <v>583</v>
      </c>
      <c r="K206" s="37"/>
    </row>
    <row r="207" spans="1:11" ht="49.5" customHeight="1">
      <c r="A207" s="41">
        <v>192</v>
      </c>
      <c r="B207" s="36" t="s">
        <v>766</v>
      </c>
      <c r="C207" s="36" t="s">
        <v>318</v>
      </c>
      <c r="D207" s="35" t="s">
        <v>13</v>
      </c>
      <c r="E207" s="37" t="s">
        <v>450</v>
      </c>
      <c r="F207" s="37"/>
      <c r="G207" s="36">
        <v>1</v>
      </c>
      <c r="H207" s="37"/>
      <c r="I207" s="36" t="s">
        <v>885</v>
      </c>
      <c r="J207" s="45" t="s">
        <v>583</v>
      </c>
      <c r="K207" s="37"/>
    </row>
    <row r="208" spans="1:11" ht="45.75" customHeight="1">
      <c r="A208" s="41">
        <v>193</v>
      </c>
      <c r="B208" s="36" t="s">
        <v>767</v>
      </c>
      <c r="C208" s="36" t="s">
        <v>319</v>
      </c>
      <c r="D208" s="35" t="s">
        <v>13</v>
      </c>
      <c r="E208" s="37" t="s">
        <v>450</v>
      </c>
      <c r="F208" s="37"/>
      <c r="G208" s="36">
        <v>1</v>
      </c>
      <c r="H208" s="37"/>
      <c r="I208" s="36" t="s">
        <v>885</v>
      </c>
      <c r="J208" s="45" t="s">
        <v>591</v>
      </c>
      <c r="K208" s="37"/>
    </row>
    <row r="209" spans="1:11" ht="47.25">
      <c r="A209" s="41">
        <v>194</v>
      </c>
      <c r="B209" s="36" t="s">
        <v>768</v>
      </c>
      <c r="C209" s="36" t="s">
        <v>320</v>
      </c>
      <c r="D209" s="35" t="s">
        <v>13</v>
      </c>
      <c r="E209" s="37" t="s">
        <v>450</v>
      </c>
      <c r="F209" s="37"/>
      <c r="G209" s="36">
        <v>1</v>
      </c>
      <c r="H209" s="37"/>
      <c r="I209" s="36" t="s">
        <v>885</v>
      </c>
      <c r="J209" s="45" t="s">
        <v>585</v>
      </c>
      <c r="K209" s="37"/>
    </row>
    <row r="210" spans="1:11" ht="36" customHeight="1">
      <c r="A210" s="41">
        <v>195</v>
      </c>
      <c r="B210" s="36" t="s">
        <v>769</v>
      </c>
      <c r="C210" s="36" t="s">
        <v>321</v>
      </c>
      <c r="D210" s="35" t="s">
        <v>13</v>
      </c>
      <c r="E210" s="37" t="s">
        <v>450</v>
      </c>
      <c r="F210" s="37"/>
      <c r="G210" s="36">
        <v>1</v>
      </c>
      <c r="H210" s="37"/>
      <c r="I210" s="36" t="s">
        <v>887</v>
      </c>
      <c r="J210" s="37" t="s">
        <v>505</v>
      </c>
      <c r="K210" s="37"/>
    </row>
    <row r="211" spans="1:11" ht="36.75" customHeight="1">
      <c r="A211" s="41">
        <v>196</v>
      </c>
      <c r="B211" s="36" t="s">
        <v>770</v>
      </c>
      <c r="C211" s="36" t="s">
        <v>322</v>
      </c>
      <c r="D211" s="35" t="s">
        <v>13</v>
      </c>
      <c r="E211" s="37" t="s">
        <v>450</v>
      </c>
      <c r="F211" s="37"/>
      <c r="G211" s="36">
        <v>1</v>
      </c>
      <c r="H211" s="37"/>
      <c r="I211" s="36" t="s">
        <v>887</v>
      </c>
      <c r="J211" s="37" t="s">
        <v>481</v>
      </c>
      <c r="K211" s="37"/>
    </row>
    <row r="212" spans="1:11" ht="51.75" customHeight="1">
      <c r="A212" s="41">
        <v>197</v>
      </c>
      <c r="B212" s="36" t="s">
        <v>771</v>
      </c>
      <c r="C212" s="36" t="s">
        <v>323</v>
      </c>
      <c r="D212" s="35" t="s">
        <v>13</v>
      </c>
      <c r="E212" s="37" t="s">
        <v>450</v>
      </c>
      <c r="F212" s="37"/>
      <c r="G212" s="36">
        <v>1</v>
      </c>
      <c r="H212" s="37"/>
      <c r="I212" s="36" t="s">
        <v>887</v>
      </c>
      <c r="J212" s="37" t="s">
        <v>506</v>
      </c>
      <c r="K212" s="37"/>
    </row>
    <row r="213" spans="1:11" ht="47.25">
      <c r="A213" s="41">
        <v>198</v>
      </c>
      <c r="B213" s="36" t="s">
        <v>772</v>
      </c>
      <c r="C213" s="36" t="s">
        <v>324</v>
      </c>
      <c r="D213" s="35" t="s">
        <v>13</v>
      </c>
      <c r="E213" s="37" t="s">
        <v>450</v>
      </c>
      <c r="F213" s="37"/>
      <c r="G213" s="36">
        <v>1</v>
      </c>
      <c r="H213" s="37"/>
      <c r="I213" s="36" t="s">
        <v>887</v>
      </c>
      <c r="J213" s="37" t="s">
        <v>481</v>
      </c>
      <c r="K213" s="37"/>
    </row>
    <row r="214" spans="1:11" ht="47.25">
      <c r="A214" s="41">
        <v>199</v>
      </c>
      <c r="B214" s="36" t="s">
        <v>773</v>
      </c>
      <c r="C214" s="36" t="s">
        <v>325</v>
      </c>
      <c r="D214" s="35" t="s">
        <v>13</v>
      </c>
      <c r="E214" s="37" t="s">
        <v>450</v>
      </c>
      <c r="F214" s="37"/>
      <c r="G214" s="36">
        <v>1</v>
      </c>
      <c r="H214" s="37"/>
      <c r="I214" s="36" t="s">
        <v>887</v>
      </c>
      <c r="J214" s="47" t="s">
        <v>507</v>
      </c>
      <c r="K214" s="37"/>
    </row>
    <row r="215" spans="1:11" ht="42" customHeight="1">
      <c r="A215" s="41">
        <v>200</v>
      </c>
      <c r="B215" s="36" t="s">
        <v>774</v>
      </c>
      <c r="C215" s="36" t="s">
        <v>326</v>
      </c>
      <c r="D215" s="35" t="s">
        <v>13</v>
      </c>
      <c r="E215" s="37" t="s">
        <v>450</v>
      </c>
      <c r="F215" s="37"/>
      <c r="G215" s="36">
        <v>1</v>
      </c>
      <c r="H215" s="37"/>
      <c r="I215" s="36" t="s">
        <v>888</v>
      </c>
      <c r="J215" s="37" t="s">
        <v>482</v>
      </c>
      <c r="K215" s="37"/>
    </row>
    <row r="216" spans="1:11" ht="45" customHeight="1">
      <c r="A216" s="41">
        <v>201</v>
      </c>
      <c r="B216" s="36" t="s">
        <v>775</v>
      </c>
      <c r="C216" s="36" t="s">
        <v>327</v>
      </c>
      <c r="D216" s="35" t="s">
        <v>13</v>
      </c>
      <c r="E216" s="37" t="s">
        <v>450</v>
      </c>
      <c r="F216" s="37"/>
      <c r="G216" s="36">
        <v>1</v>
      </c>
      <c r="H216" s="37"/>
      <c r="I216" s="36" t="s">
        <v>885</v>
      </c>
      <c r="J216" s="45" t="s">
        <v>592</v>
      </c>
      <c r="K216" s="37"/>
    </row>
    <row r="217" spans="1:11" ht="31.5">
      <c r="A217" s="41">
        <v>202</v>
      </c>
      <c r="B217" s="36" t="s">
        <v>776</v>
      </c>
      <c r="C217" s="36" t="s">
        <v>328</v>
      </c>
      <c r="D217" s="35" t="s">
        <v>13</v>
      </c>
      <c r="E217" s="37" t="s">
        <v>450</v>
      </c>
      <c r="F217" s="37"/>
      <c r="G217" s="36">
        <v>1</v>
      </c>
      <c r="H217" s="37"/>
      <c r="I217" s="36" t="s">
        <v>885</v>
      </c>
      <c r="J217" s="45" t="s">
        <v>593</v>
      </c>
      <c r="K217" s="37"/>
    </row>
    <row r="218" spans="1:11" ht="47.25">
      <c r="A218" s="41">
        <v>203</v>
      </c>
      <c r="B218" s="36" t="s">
        <v>777</v>
      </c>
      <c r="C218" s="36" t="s">
        <v>329</v>
      </c>
      <c r="D218" s="35" t="s">
        <v>13</v>
      </c>
      <c r="E218" s="37" t="s">
        <v>450</v>
      </c>
      <c r="F218" s="37"/>
      <c r="G218" s="36">
        <v>1</v>
      </c>
      <c r="H218" s="37"/>
      <c r="I218" s="36" t="s">
        <v>885</v>
      </c>
      <c r="J218" s="45" t="s">
        <v>593</v>
      </c>
      <c r="K218" s="37"/>
    </row>
    <row r="219" spans="1:11" ht="48" customHeight="1">
      <c r="A219" s="41">
        <v>204</v>
      </c>
      <c r="B219" s="36" t="s">
        <v>778</v>
      </c>
      <c r="C219" s="36" t="s">
        <v>330</v>
      </c>
      <c r="D219" s="35" t="s">
        <v>13</v>
      </c>
      <c r="E219" s="37" t="s">
        <v>450</v>
      </c>
      <c r="F219" s="37"/>
      <c r="G219" s="36">
        <v>1</v>
      </c>
      <c r="H219" s="37"/>
      <c r="I219" s="36" t="s">
        <v>885</v>
      </c>
      <c r="J219" s="45" t="s">
        <v>466</v>
      </c>
      <c r="K219" s="37"/>
    </row>
    <row r="220" spans="1:11" ht="49.5" customHeight="1">
      <c r="A220" s="41">
        <v>205</v>
      </c>
      <c r="B220" s="36" t="s">
        <v>779</v>
      </c>
      <c r="C220" s="36" t="s">
        <v>331</v>
      </c>
      <c r="D220" s="35" t="s">
        <v>13</v>
      </c>
      <c r="E220" s="37" t="s">
        <v>450</v>
      </c>
      <c r="F220" s="37"/>
      <c r="G220" s="36">
        <v>1</v>
      </c>
      <c r="H220" s="37"/>
      <c r="I220" s="36" t="s">
        <v>885</v>
      </c>
      <c r="J220" s="45" t="s">
        <v>466</v>
      </c>
      <c r="K220" s="37"/>
    </row>
    <row r="221" spans="1:11" ht="45.75" customHeight="1">
      <c r="A221" s="41">
        <v>206</v>
      </c>
      <c r="B221" s="36" t="s">
        <v>780</v>
      </c>
      <c r="C221" s="36" t="s">
        <v>332</v>
      </c>
      <c r="D221" s="35" t="s">
        <v>13</v>
      </c>
      <c r="E221" s="37" t="s">
        <v>450</v>
      </c>
      <c r="F221" s="37"/>
      <c r="G221" s="36">
        <v>1</v>
      </c>
      <c r="H221" s="37"/>
      <c r="I221" s="36" t="s">
        <v>885</v>
      </c>
      <c r="J221" s="45" t="s">
        <v>594</v>
      </c>
      <c r="K221" s="37"/>
    </row>
    <row r="222" spans="1:11" ht="51.75" customHeight="1">
      <c r="A222" s="41">
        <v>207</v>
      </c>
      <c r="B222" s="36" t="s">
        <v>781</v>
      </c>
      <c r="C222" s="36" t="s">
        <v>333</v>
      </c>
      <c r="D222" s="35" t="s">
        <v>13</v>
      </c>
      <c r="E222" s="37" t="s">
        <v>450</v>
      </c>
      <c r="F222" s="37"/>
      <c r="G222" s="36">
        <v>1</v>
      </c>
      <c r="H222" s="37"/>
      <c r="I222" s="36" t="s">
        <v>885</v>
      </c>
      <c r="J222" s="45" t="s">
        <v>464</v>
      </c>
      <c r="K222" s="37"/>
    </row>
    <row r="223" spans="1:11" ht="31.5">
      <c r="A223" s="41">
        <v>208</v>
      </c>
      <c r="B223" s="36" t="s">
        <v>782</v>
      </c>
      <c r="C223" s="36" t="s">
        <v>334</v>
      </c>
      <c r="D223" s="35" t="s">
        <v>13</v>
      </c>
      <c r="E223" s="37" t="s">
        <v>450</v>
      </c>
      <c r="F223" s="37"/>
      <c r="G223" s="36">
        <v>1</v>
      </c>
      <c r="H223" s="37"/>
      <c r="I223" s="36" t="s">
        <v>885</v>
      </c>
      <c r="J223" s="45" t="s">
        <v>465</v>
      </c>
      <c r="K223" s="37"/>
    </row>
    <row r="224" spans="1:11" ht="53.25" customHeight="1">
      <c r="A224" s="41">
        <v>209</v>
      </c>
      <c r="B224" s="36" t="s">
        <v>783</v>
      </c>
      <c r="C224" s="36" t="s">
        <v>335</v>
      </c>
      <c r="D224" s="35" t="s">
        <v>13</v>
      </c>
      <c r="E224" s="37" t="s">
        <v>453</v>
      </c>
      <c r="F224" s="37"/>
      <c r="G224" s="36">
        <v>1</v>
      </c>
      <c r="H224" s="37"/>
      <c r="I224" s="36" t="s">
        <v>881</v>
      </c>
      <c r="J224" s="37" t="s">
        <v>475</v>
      </c>
      <c r="K224" s="37"/>
    </row>
    <row r="225" spans="1:11" ht="50.25" customHeight="1">
      <c r="A225" s="41">
        <v>210</v>
      </c>
      <c r="B225" s="36" t="s">
        <v>784</v>
      </c>
      <c r="C225" s="36" t="s">
        <v>336</v>
      </c>
      <c r="D225" s="35" t="s">
        <v>13</v>
      </c>
      <c r="E225" s="37" t="s">
        <v>450</v>
      </c>
      <c r="F225" s="37"/>
      <c r="G225" s="36">
        <v>1</v>
      </c>
      <c r="H225" s="37"/>
      <c r="I225" s="36" t="s">
        <v>888</v>
      </c>
      <c r="J225" s="37" t="s">
        <v>483</v>
      </c>
      <c r="K225" s="37"/>
    </row>
    <row r="226" spans="1:11" ht="31.5">
      <c r="A226" s="41">
        <v>211</v>
      </c>
      <c r="B226" s="36" t="s">
        <v>785</v>
      </c>
      <c r="C226" s="36" t="s">
        <v>337</v>
      </c>
      <c r="D226" s="35" t="s">
        <v>13</v>
      </c>
      <c r="E226" s="37" t="s">
        <v>450</v>
      </c>
      <c r="F226" s="37"/>
      <c r="G226" s="36">
        <v>1</v>
      </c>
      <c r="H226" s="37"/>
      <c r="I226" s="36" t="s">
        <v>888</v>
      </c>
      <c r="J226" s="37" t="s">
        <v>484</v>
      </c>
      <c r="K226" s="37"/>
    </row>
    <row r="227" spans="1:11" ht="48" customHeight="1">
      <c r="A227" s="41">
        <v>212</v>
      </c>
      <c r="B227" s="36" t="s">
        <v>786</v>
      </c>
      <c r="C227" s="36" t="s">
        <v>338</v>
      </c>
      <c r="D227" s="35" t="s">
        <v>13</v>
      </c>
      <c r="E227" s="37" t="s">
        <v>450</v>
      </c>
      <c r="F227" s="37"/>
      <c r="G227" s="36">
        <v>1</v>
      </c>
      <c r="H227" s="37"/>
      <c r="I227" s="36" t="s">
        <v>888</v>
      </c>
      <c r="J227" s="37" t="s">
        <v>485</v>
      </c>
      <c r="K227" s="37"/>
    </row>
    <row r="228" spans="1:11" ht="47.25">
      <c r="A228" s="41">
        <v>213</v>
      </c>
      <c r="B228" s="36" t="s">
        <v>787</v>
      </c>
      <c r="C228" s="36" t="s">
        <v>339</v>
      </c>
      <c r="D228" s="35" t="s">
        <v>13</v>
      </c>
      <c r="E228" s="37" t="s">
        <v>452</v>
      </c>
      <c r="F228" s="37"/>
      <c r="G228" s="36">
        <v>1</v>
      </c>
      <c r="H228" s="37"/>
      <c r="I228" s="36" t="s">
        <v>886</v>
      </c>
      <c r="J228" s="37" t="s">
        <v>510</v>
      </c>
      <c r="K228" s="37"/>
    </row>
    <row r="229" spans="1:11" ht="31.5">
      <c r="A229" s="41">
        <v>214</v>
      </c>
      <c r="B229" s="36" t="s">
        <v>788</v>
      </c>
      <c r="C229" s="36" t="s">
        <v>340</v>
      </c>
      <c r="D229" s="35" t="s">
        <v>13</v>
      </c>
      <c r="E229" s="37" t="s">
        <v>452</v>
      </c>
      <c r="F229" s="37"/>
      <c r="G229" s="36">
        <v>1</v>
      </c>
      <c r="H229" s="37"/>
      <c r="I229" s="36" t="s">
        <v>886</v>
      </c>
      <c r="J229" s="36" t="s">
        <v>595</v>
      </c>
      <c r="K229" s="37"/>
    </row>
    <row r="230" spans="1:11" ht="31.5">
      <c r="A230" s="41">
        <v>215</v>
      </c>
      <c r="B230" s="36" t="s">
        <v>789</v>
      </c>
      <c r="C230" s="36" t="s">
        <v>341</v>
      </c>
      <c r="D230" s="35" t="s">
        <v>13</v>
      </c>
      <c r="E230" s="37" t="s">
        <v>453</v>
      </c>
      <c r="F230" s="37"/>
      <c r="G230" s="36">
        <v>1</v>
      </c>
      <c r="H230" s="37"/>
      <c r="I230" s="36" t="s">
        <v>886</v>
      </c>
      <c r="J230" s="36" t="s">
        <v>596</v>
      </c>
      <c r="K230" s="37"/>
    </row>
    <row r="231" spans="1:11" ht="47.25">
      <c r="A231" s="41">
        <v>216</v>
      </c>
      <c r="B231" s="36" t="s">
        <v>790</v>
      </c>
      <c r="C231" s="36" t="s">
        <v>342</v>
      </c>
      <c r="D231" s="35" t="s">
        <v>13</v>
      </c>
      <c r="E231" s="37" t="s">
        <v>454</v>
      </c>
      <c r="F231" s="37"/>
      <c r="G231" s="36">
        <v>1</v>
      </c>
      <c r="H231" s="37"/>
      <c r="I231" s="36" t="s">
        <v>886</v>
      </c>
      <c r="J231" s="36" t="s">
        <v>597</v>
      </c>
      <c r="K231" s="37"/>
    </row>
    <row r="232" spans="1:11" ht="57.75" customHeight="1">
      <c r="A232" s="41">
        <v>217</v>
      </c>
      <c r="B232" s="50" t="s">
        <v>1019</v>
      </c>
      <c r="C232" s="36" t="s">
        <v>343</v>
      </c>
      <c r="D232" s="35" t="s">
        <v>13</v>
      </c>
      <c r="E232" s="37" t="s">
        <v>450</v>
      </c>
      <c r="F232" s="37"/>
      <c r="G232" s="36">
        <v>1</v>
      </c>
      <c r="H232" s="37"/>
      <c r="I232" s="36" t="s">
        <v>888</v>
      </c>
      <c r="J232" s="37" t="s">
        <v>469</v>
      </c>
      <c r="K232" s="37"/>
    </row>
    <row r="233" spans="1:11" ht="41.25" customHeight="1">
      <c r="A233" s="41">
        <v>218</v>
      </c>
      <c r="B233" s="36" t="s">
        <v>791</v>
      </c>
      <c r="C233" s="36" t="s">
        <v>344</v>
      </c>
      <c r="D233" s="35" t="s">
        <v>13</v>
      </c>
      <c r="E233" s="37" t="s">
        <v>450</v>
      </c>
      <c r="F233" s="37"/>
      <c r="G233" s="36">
        <v>1</v>
      </c>
      <c r="H233" s="37"/>
      <c r="I233" s="36" t="s">
        <v>888</v>
      </c>
      <c r="J233" s="37" t="s">
        <v>470</v>
      </c>
      <c r="K233" s="37"/>
    </row>
    <row r="234" spans="1:11" ht="31.5">
      <c r="A234" s="41">
        <v>219</v>
      </c>
      <c r="B234" s="36" t="s">
        <v>792</v>
      </c>
      <c r="C234" s="36" t="s">
        <v>345</v>
      </c>
      <c r="D234" s="35" t="s">
        <v>13</v>
      </c>
      <c r="E234" s="37" t="s">
        <v>450</v>
      </c>
      <c r="F234" s="37"/>
      <c r="G234" s="36">
        <v>1</v>
      </c>
      <c r="H234" s="37"/>
      <c r="I234" s="36" t="s">
        <v>888</v>
      </c>
      <c r="J234" s="37" t="s">
        <v>464</v>
      </c>
      <c r="K234" s="37"/>
    </row>
    <row r="235" spans="1:11" ht="47.25">
      <c r="A235" s="41">
        <v>220</v>
      </c>
      <c r="B235" s="36" t="s">
        <v>793</v>
      </c>
      <c r="C235" s="36" t="s">
        <v>346</v>
      </c>
      <c r="D235" s="35" t="s">
        <v>13</v>
      </c>
      <c r="E235" s="37" t="s">
        <v>450</v>
      </c>
      <c r="F235" s="37"/>
      <c r="G235" s="36">
        <v>1</v>
      </c>
      <c r="H235" s="37"/>
      <c r="I235" s="36" t="s">
        <v>889</v>
      </c>
      <c r="J235" s="47" t="s">
        <v>598</v>
      </c>
      <c r="K235" s="37"/>
    </row>
    <row r="236" spans="1:11" ht="47.25">
      <c r="A236" s="41">
        <v>221</v>
      </c>
      <c r="B236" s="36" t="s">
        <v>794</v>
      </c>
      <c r="C236" s="36" t="s">
        <v>347</v>
      </c>
      <c r="D236" s="35" t="s">
        <v>13</v>
      </c>
      <c r="E236" s="37" t="s">
        <v>450</v>
      </c>
      <c r="F236" s="37"/>
      <c r="G236" s="36">
        <v>1</v>
      </c>
      <c r="H236" s="37"/>
      <c r="I236" s="36" t="s">
        <v>889</v>
      </c>
      <c r="J236" s="47" t="s">
        <v>497</v>
      </c>
      <c r="K236" s="37"/>
    </row>
    <row r="237" spans="1:11" ht="48.75" customHeight="1">
      <c r="A237" s="41">
        <v>222</v>
      </c>
      <c r="B237" s="36" t="s">
        <v>795</v>
      </c>
      <c r="C237" s="36" t="s">
        <v>348</v>
      </c>
      <c r="D237" s="35" t="s">
        <v>13</v>
      </c>
      <c r="E237" s="37" t="s">
        <v>450</v>
      </c>
      <c r="F237" s="37"/>
      <c r="G237" s="36">
        <v>1</v>
      </c>
      <c r="H237" s="37"/>
      <c r="I237" s="36" t="s">
        <v>889</v>
      </c>
      <c r="J237" s="47" t="s">
        <v>498</v>
      </c>
      <c r="K237" s="37"/>
    </row>
    <row r="238" spans="1:11" ht="47.25">
      <c r="A238" s="41">
        <v>223</v>
      </c>
      <c r="B238" s="36" t="s">
        <v>796</v>
      </c>
      <c r="C238" s="36" t="s">
        <v>349</v>
      </c>
      <c r="D238" s="35" t="s">
        <v>13</v>
      </c>
      <c r="E238" s="37" t="s">
        <v>450</v>
      </c>
      <c r="F238" s="37"/>
      <c r="G238" s="36">
        <v>1</v>
      </c>
      <c r="H238" s="37"/>
      <c r="I238" s="36" t="s">
        <v>889</v>
      </c>
      <c r="J238" s="47" t="s">
        <v>499</v>
      </c>
      <c r="K238" s="37"/>
    </row>
    <row r="239" spans="1:11" ht="45.75" customHeight="1">
      <c r="A239" s="41">
        <v>224</v>
      </c>
      <c r="B239" s="36" t="s">
        <v>797</v>
      </c>
      <c r="C239" s="36" t="s">
        <v>350</v>
      </c>
      <c r="D239" s="35" t="s">
        <v>13</v>
      </c>
      <c r="E239" s="37" t="s">
        <v>450</v>
      </c>
      <c r="F239" s="37"/>
      <c r="G239" s="36">
        <v>1</v>
      </c>
      <c r="H239" s="37"/>
      <c r="I239" s="36" t="s">
        <v>889</v>
      </c>
      <c r="J239" s="47" t="s">
        <v>500</v>
      </c>
      <c r="K239" s="37"/>
    </row>
    <row r="240" spans="1:11" ht="40.5" customHeight="1">
      <c r="A240" s="41">
        <v>225</v>
      </c>
      <c r="B240" s="36" t="s">
        <v>798</v>
      </c>
      <c r="C240" s="36" t="s">
        <v>351</v>
      </c>
      <c r="D240" s="35" t="s">
        <v>13</v>
      </c>
      <c r="E240" s="37" t="s">
        <v>450</v>
      </c>
      <c r="F240" s="37"/>
      <c r="G240" s="36">
        <v>1</v>
      </c>
      <c r="H240" s="37"/>
      <c r="I240" s="36" t="s">
        <v>889</v>
      </c>
      <c r="J240" s="47" t="s">
        <v>599</v>
      </c>
      <c r="K240" s="37"/>
    </row>
    <row r="241" spans="1:11" ht="31.5">
      <c r="A241" s="41">
        <v>226</v>
      </c>
      <c r="B241" s="36" t="s">
        <v>799</v>
      </c>
      <c r="C241" s="36" t="s">
        <v>352</v>
      </c>
      <c r="D241" s="35" t="s">
        <v>13</v>
      </c>
      <c r="E241" s="37" t="s">
        <v>450</v>
      </c>
      <c r="F241" s="37"/>
      <c r="G241" s="36">
        <v>1</v>
      </c>
      <c r="H241" s="37"/>
      <c r="I241" s="36" t="s">
        <v>889</v>
      </c>
      <c r="J241" s="47" t="s">
        <v>501</v>
      </c>
      <c r="K241" s="37"/>
    </row>
    <row r="242" spans="1:11" ht="47.25">
      <c r="A242" s="41">
        <v>227</v>
      </c>
      <c r="B242" s="36" t="s">
        <v>800</v>
      </c>
      <c r="C242" s="36" t="s">
        <v>353</v>
      </c>
      <c r="D242" s="35" t="s">
        <v>13</v>
      </c>
      <c r="E242" s="37" t="s">
        <v>450</v>
      </c>
      <c r="F242" s="37"/>
      <c r="G242" s="36">
        <v>1</v>
      </c>
      <c r="H242" s="37"/>
      <c r="I242" s="36" t="s">
        <v>889</v>
      </c>
      <c r="J242" s="47" t="s">
        <v>502</v>
      </c>
      <c r="K242" s="37"/>
    </row>
    <row r="243" spans="1:11" ht="31.5">
      <c r="A243" s="41">
        <v>228</v>
      </c>
      <c r="B243" s="36" t="s">
        <v>801</v>
      </c>
      <c r="C243" s="36" t="s">
        <v>354</v>
      </c>
      <c r="D243" s="35" t="s">
        <v>13</v>
      </c>
      <c r="E243" s="37" t="s">
        <v>450</v>
      </c>
      <c r="F243" s="37"/>
      <c r="G243" s="36">
        <v>1</v>
      </c>
      <c r="H243" s="37"/>
      <c r="I243" s="36" t="s">
        <v>889</v>
      </c>
      <c r="J243" s="47" t="s">
        <v>459</v>
      </c>
      <c r="K243" s="37"/>
    </row>
    <row r="244" spans="1:11" ht="31.5">
      <c r="A244" s="41">
        <v>229</v>
      </c>
      <c r="B244" s="36" t="s">
        <v>802</v>
      </c>
      <c r="C244" s="36" t="s">
        <v>355</v>
      </c>
      <c r="D244" s="35" t="s">
        <v>13</v>
      </c>
      <c r="E244" s="37" t="s">
        <v>450</v>
      </c>
      <c r="F244" s="37"/>
      <c r="G244" s="36">
        <v>1</v>
      </c>
      <c r="H244" s="37"/>
      <c r="I244" s="36" t="s">
        <v>883</v>
      </c>
      <c r="J244" s="37" t="s">
        <v>481</v>
      </c>
      <c r="K244" s="37"/>
    </row>
    <row r="245" spans="1:11" ht="31.5">
      <c r="A245" s="41">
        <v>230</v>
      </c>
      <c r="B245" s="36" t="s">
        <v>803</v>
      </c>
      <c r="C245" s="36" t="s">
        <v>356</v>
      </c>
      <c r="D245" s="35" t="s">
        <v>13</v>
      </c>
      <c r="E245" s="37" t="s">
        <v>453</v>
      </c>
      <c r="F245" s="37"/>
      <c r="G245" s="36">
        <v>1</v>
      </c>
      <c r="H245" s="37"/>
      <c r="I245" s="36" t="s">
        <v>881</v>
      </c>
      <c r="J245" s="37" t="s">
        <v>540</v>
      </c>
      <c r="K245" s="37"/>
    </row>
    <row r="246" spans="1:11" ht="31.5">
      <c r="A246" s="41">
        <v>231</v>
      </c>
      <c r="B246" s="36" t="s">
        <v>804</v>
      </c>
      <c r="C246" s="36" t="s">
        <v>357</v>
      </c>
      <c r="D246" s="35" t="s">
        <v>13</v>
      </c>
      <c r="E246" s="37" t="s">
        <v>450</v>
      </c>
      <c r="F246" s="37"/>
      <c r="G246" s="36">
        <v>1</v>
      </c>
      <c r="H246" s="37"/>
      <c r="I246" s="36" t="s">
        <v>885</v>
      </c>
      <c r="J246" s="45" t="s">
        <v>505</v>
      </c>
      <c r="K246" s="37"/>
    </row>
    <row r="247" spans="1:11" ht="31.5">
      <c r="A247" s="41">
        <v>232</v>
      </c>
      <c r="B247" s="36" t="s">
        <v>805</v>
      </c>
      <c r="C247" s="36" t="s">
        <v>358</v>
      </c>
      <c r="D247" s="35" t="s">
        <v>13</v>
      </c>
      <c r="E247" s="37" t="s">
        <v>450</v>
      </c>
      <c r="F247" s="37"/>
      <c r="G247" s="36">
        <v>1</v>
      </c>
      <c r="H247" s="37"/>
      <c r="I247" s="36" t="s">
        <v>885</v>
      </c>
      <c r="J247" s="45" t="s">
        <v>466</v>
      </c>
      <c r="K247" s="37"/>
    </row>
    <row r="248" spans="1:11" ht="52.5" customHeight="1">
      <c r="A248" s="41">
        <v>233</v>
      </c>
      <c r="B248" s="58" t="s">
        <v>985</v>
      </c>
      <c r="C248" s="58" t="s">
        <v>359</v>
      </c>
      <c r="D248" s="59" t="s">
        <v>13</v>
      </c>
      <c r="E248" s="60" t="s">
        <v>450</v>
      </c>
      <c r="F248" s="60"/>
      <c r="G248" s="58">
        <v>1</v>
      </c>
      <c r="H248" s="60"/>
      <c r="I248" s="58" t="s">
        <v>885</v>
      </c>
      <c r="J248" s="63" t="s">
        <v>530</v>
      </c>
      <c r="K248" s="37"/>
    </row>
    <row r="249" spans="1:11" ht="31.5">
      <c r="A249" s="41">
        <v>234</v>
      </c>
      <c r="B249" s="36" t="s">
        <v>806</v>
      </c>
      <c r="C249" s="36" t="s">
        <v>360</v>
      </c>
      <c r="D249" s="35" t="s">
        <v>13</v>
      </c>
      <c r="E249" s="37" t="s">
        <v>450</v>
      </c>
      <c r="F249" s="37"/>
      <c r="G249" s="36">
        <v>1</v>
      </c>
      <c r="H249" s="37"/>
      <c r="I249" s="36" t="s">
        <v>885</v>
      </c>
      <c r="J249" s="45" t="s">
        <v>466</v>
      </c>
      <c r="K249" s="37"/>
    </row>
    <row r="250" spans="1:11" ht="46.5" customHeight="1">
      <c r="A250" s="41">
        <v>235</v>
      </c>
      <c r="B250" s="36" t="s">
        <v>807</v>
      </c>
      <c r="C250" s="36" t="s">
        <v>361</v>
      </c>
      <c r="D250" s="35" t="s">
        <v>13</v>
      </c>
      <c r="E250" s="37" t="s">
        <v>450</v>
      </c>
      <c r="F250" s="37"/>
      <c r="G250" s="36">
        <v>1</v>
      </c>
      <c r="H250" s="37"/>
      <c r="I250" s="36" t="s">
        <v>885</v>
      </c>
      <c r="J250" s="45" t="s">
        <v>466</v>
      </c>
      <c r="K250" s="37"/>
    </row>
    <row r="251" spans="1:11" ht="46.5" customHeight="1">
      <c r="A251" s="41">
        <v>236</v>
      </c>
      <c r="B251" s="36" t="s">
        <v>984</v>
      </c>
      <c r="C251" s="36" t="s">
        <v>362</v>
      </c>
      <c r="D251" s="35" t="s">
        <v>13</v>
      </c>
      <c r="E251" s="37" t="s">
        <v>450</v>
      </c>
      <c r="F251" s="37"/>
      <c r="G251" s="36">
        <v>1</v>
      </c>
      <c r="H251" s="37"/>
      <c r="I251" s="36" t="s">
        <v>885</v>
      </c>
      <c r="J251" s="45" t="s">
        <v>464</v>
      </c>
      <c r="K251" s="37"/>
    </row>
    <row r="252" spans="1:11" ht="45.75" customHeight="1">
      <c r="A252" s="41">
        <v>237</v>
      </c>
      <c r="B252" s="36" t="s">
        <v>808</v>
      </c>
      <c r="C252" s="36" t="s">
        <v>363</v>
      </c>
      <c r="D252" s="35" t="s">
        <v>13</v>
      </c>
      <c r="E252" s="37" t="s">
        <v>450</v>
      </c>
      <c r="F252" s="37"/>
      <c r="G252" s="36">
        <v>1</v>
      </c>
      <c r="H252" s="37"/>
      <c r="I252" s="36" t="s">
        <v>885</v>
      </c>
      <c r="J252" s="45" t="s">
        <v>464</v>
      </c>
      <c r="K252" s="37"/>
    </row>
    <row r="253" spans="1:11" ht="31.5">
      <c r="A253" s="41">
        <v>238</v>
      </c>
      <c r="B253" s="36" t="s">
        <v>809</v>
      </c>
      <c r="C253" s="36" t="s">
        <v>364</v>
      </c>
      <c r="D253" s="35" t="s">
        <v>13</v>
      </c>
      <c r="E253" s="37" t="s">
        <v>450</v>
      </c>
      <c r="F253" s="37"/>
      <c r="G253" s="36">
        <v>1</v>
      </c>
      <c r="H253" s="37"/>
      <c r="I253" s="36" t="s">
        <v>885</v>
      </c>
      <c r="J253" s="45" t="s">
        <v>464</v>
      </c>
      <c r="K253" s="37"/>
    </row>
    <row r="254" spans="1:11" ht="42.75" customHeight="1">
      <c r="A254" s="41">
        <v>239</v>
      </c>
      <c r="B254" s="36" t="s">
        <v>810</v>
      </c>
      <c r="C254" s="36" t="s">
        <v>365</v>
      </c>
      <c r="D254" s="35" t="s">
        <v>13</v>
      </c>
      <c r="E254" s="37" t="s">
        <v>450</v>
      </c>
      <c r="F254" s="37"/>
      <c r="G254" s="36">
        <v>1</v>
      </c>
      <c r="H254" s="37"/>
      <c r="I254" s="36" t="s">
        <v>885</v>
      </c>
      <c r="J254" s="45" t="s">
        <v>464</v>
      </c>
      <c r="K254" s="37"/>
    </row>
    <row r="255" spans="1:11" ht="47.25">
      <c r="A255" s="41">
        <v>240</v>
      </c>
      <c r="B255" s="58" t="s">
        <v>811</v>
      </c>
      <c r="C255" s="58" t="s">
        <v>366</v>
      </c>
      <c r="D255" s="59" t="s">
        <v>13</v>
      </c>
      <c r="E255" s="60" t="s">
        <v>450</v>
      </c>
      <c r="F255" s="60"/>
      <c r="G255" s="58">
        <v>1</v>
      </c>
      <c r="H255" s="60"/>
      <c r="I255" s="58" t="s">
        <v>890</v>
      </c>
      <c r="J255" s="60" t="s">
        <v>530</v>
      </c>
      <c r="K255" s="37"/>
    </row>
    <row r="256" spans="1:11" ht="45" customHeight="1">
      <c r="A256" s="41">
        <v>241</v>
      </c>
      <c r="B256" s="36" t="s">
        <v>812</v>
      </c>
      <c r="C256" s="36" t="s">
        <v>367</v>
      </c>
      <c r="D256" s="35" t="s">
        <v>13</v>
      </c>
      <c r="E256" s="37" t="s">
        <v>450</v>
      </c>
      <c r="F256" s="37"/>
      <c r="G256" s="36">
        <v>1</v>
      </c>
      <c r="H256" s="37"/>
      <c r="I256" s="36" t="s">
        <v>890</v>
      </c>
      <c r="J256" s="36" t="s">
        <v>531</v>
      </c>
      <c r="K256" s="37"/>
    </row>
    <row r="257" spans="1:11" ht="47.25">
      <c r="A257" s="41">
        <v>242</v>
      </c>
      <c r="B257" s="50" t="s">
        <v>987</v>
      </c>
      <c r="C257" s="36" t="s">
        <v>368</v>
      </c>
      <c r="D257" s="35" t="s">
        <v>13</v>
      </c>
      <c r="E257" s="37" t="s">
        <v>450</v>
      </c>
      <c r="F257" s="37"/>
      <c r="G257" s="36">
        <v>1</v>
      </c>
      <c r="H257" s="37"/>
      <c r="I257" s="36" t="s">
        <v>890</v>
      </c>
      <c r="J257" s="36" t="s">
        <v>532</v>
      </c>
      <c r="K257" s="37"/>
    </row>
    <row r="258" spans="1:11" ht="46.5" customHeight="1">
      <c r="A258" s="41">
        <v>243</v>
      </c>
      <c r="B258" s="36" t="s">
        <v>813</v>
      </c>
      <c r="C258" s="36" t="s">
        <v>369</v>
      </c>
      <c r="D258" s="35" t="s">
        <v>13</v>
      </c>
      <c r="E258" s="37" t="s">
        <v>450</v>
      </c>
      <c r="F258" s="37"/>
      <c r="G258" s="36">
        <v>1</v>
      </c>
      <c r="H258" s="37"/>
      <c r="I258" s="36" t="s">
        <v>890</v>
      </c>
      <c r="J258" s="37" t="s">
        <v>533</v>
      </c>
      <c r="K258" s="37"/>
    </row>
    <row r="259" spans="1:11" ht="50.25" customHeight="1">
      <c r="A259" s="41">
        <v>244</v>
      </c>
      <c r="B259" s="36" t="s">
        <v>814</v>
      </c>
      <c r="C259" s="36" t="s">
        <v>370</v>
      </c>
      <c r="D259" s="35" t="s">
        <v>13</v>
      </c>
      <c r="E259" s="37" t="s">
        <v>450</v>
      </c>
      <c r="F259" s="37"/>
      <c r="G259" s="36">
        <v>1</v>
      </c>
      <c r="H259" s="37"/>
      <c r="I259" s="36" t="s">
        <v>890</v>
      </c>
      <c r="J259" s="37" t="s">
        <v>499</v>
      </c>
      <c r="K259" s="37"/>
    </row>
    <row r="260" spans="1:11" ht="49.5" customHeight="1">
      <c r="A260" s="41">
        <v>245</v>
      </c>
      <c r="B260" s="36" t="s">
        <v>815</v>
      </c>
      <c r="C260" s="36" t="s">
        <v>371</v>
      </c>
      <c r="D260" s="35" t="s">
        <v>13</v>
      </c>
      <c r="E260" s="37" t="s">
        <v>450</v>
      </c>
      <c r="F260" s="37"/>
      <c r="G260" s="36">
        <v>1</v>
      </c>
      <c r="H260" s="37"/>
      <c r="I260" s="36" t="s">
        <v>890</v>
      </c>
      <c r="J260" s="36" t="s">
        <v>534</v>
      </c>
      <c r="K260" s="37"/>
    </row>
    <row r="261" spans="1:11" ht="41.25" customHeight="1">
      <c r="A261" s="41">
        <v>246</v>
      </c>
      <c r="B261" s="36" t="s">
        <v>816</v>
      </c>
      <c r="C261" s="36" t="s">
        <v>372</v>
      </c>
      <c r="D261" s="35" t="s">
        <v>13</v>
      </c>
      <c r="E261" s="37" t="s">
        <v>450</v>
      </c>
      <c r="F261" s="37"/>
      <c r="G261" s="36">
        <v>1</v>
      </c>
      <c r="H261" s="37"/>
      <c r="I261" s="36" t="s">
        <v>890</v>
      </c>
      <c r="J261" s="37" t="s">
        <v>481</v>
      </c>
      <c r="K261" s="37"/>
    </row>
    <row r="262" spans="1:11" ht="43.5" customHeight="1">
      <c r="A262" s="41">
        <v>247</v>
      </c>
      <c r="B262" s="36" t="s">
        <v>817</v>
      </c>
      <c r="C262" s="36" t="s">
        <v>373</v>
      </c>
      <c r="D262" s="35" t="s">
        <v>13</v>
      </c>
      <c r="E262" s="37" t="s">
        <v>450</v>
      </c>
      <c r="F262" s="37"/>
      <c r="G262" s="36">
        <v>1</v>
      </c>
      <c r="H262" s="37"/>
      <c r="I262" s="36" t="s">
        <v>890</v>
      </c>
      <c r="J262" s="37" t="s">
        <v>483</v>
      </c>
      <c r="K262" s="37"/>
    </row>
    <row r="263" spans="1:11" ht="31.5">
      <c r="A263" s="41">
        <v>248</v>
      </c>
      <c r="B263" s="36" t="s">
        <v>818</v>
      </c>
      <c r="C263" s="36" t="s">
        <v>374</v>
      </c>
      <c r="D263" s="35" t="s">
        <v>13</v>
      </c>
      <c r="E263" s="37" t="s">
        <v>450</v>
      </c>
      <c r="F263" s="37"/>
      <c r="G263" s="36">
        <v>1</v>
      </c>
      <c r="H263" s="37"/>
      <c r="I263" s="36" t="s">
        <v>890</v>
      </c>
      <c r="J263" s="37" t="s">
        <v>535</v>
      </c>
      <c r="K263" s="37"/>
    </row>
    <row r="264" spans="1:11" ht="47.25">
      <c r="A264" s="41">
        <v>249</v>
      </c>
      <c r="B264" s="50" t="s">
        <v>986</v>
      </c>
      <c r="C264" s="36" t="s">
        <v>375</v>
      </c>
      <c r="D264" s="35" t="s">
        <v>13</v>
      </c>
      <c r="E264" s="37" t="s">
        <v>450</v>
      </c>
      <c r="F264" s="37"/>
      <c r="G264" s="36">
        <v>1</v>
      </c>
      <c r="H264" s="37"/>
      <c r="I264" s="36" t="s">
        <v>890</v>
      </c>
      <c r="J264" s="37" t="s">
        <v>466</v>
      </c>
      <c r="K264" s="37"/>
    </row>
    <row r="265" spans="1:11" ht="45" customHeight="1">
      <c r="A265" s="41">
        <v>250</v>
      </c>
      <c r="B265" s="36" t="s">
        <v>819</v>
      </c>
      <c r="C265" s="36" t="s">
        <v>376</v>
      </c>
      <c r="D265" s="35" t="s">
        <v>13</v>
      </c>
      <c r="E265" s="37" t="s">
        <v>450</v>
      </c>
      <c r="F265" s="37"/>
      <c r="G265" s="36">
        <v>1</v>
      </c>
      <c r="H265" s="37"/>
      <c r="I265" s="36" t="s">
        <v>890</v>
      </c>
      <c r="J265" s="37" t="s">
        <v>536</v>
      </c>
      <c r="K265" s="37"/>
    </row>
    <row r="266" spans="1:11" ht="47.25" customHeight="1">
      <c r="A266" s="41">
        <v>251</v>
      </c>
      <c r="B266" s="36" t="s">
        <v>820</v>
      </c>
      <c r="C266" s="36" t="s">
        <v>377</v>
      </c>
      <c r="D266" s="35" t="s">
        <v>13</v>
      </c>
      <c r="E266" s="37" t="s">
        <v>452</v>
      </c>
      <c r="F266" s="37"/>
      <c r="G266" s="36">
        <v>1</v>
      </c>
      <c r="H266" s="37"/>
      <c r="I266" s="36" t="s">
        <v>886</v>
      </c>
      <c r="J266" s="37" t="s">
        <v>511</v>
      </c>
      <c r="K266" s="37"/>
    </row>
    <row r="267" spans="1:11" ht="47.25">
      <c r="A267" s="41">
        <v>252</v>
      </c>
      <c r="B267" s="36" t="s">
        <v>821</v>
      </c>
      <c r="C267" s="36" t="s">
        <v>378</v>
      </c>
      <c r="D267" s="35" t="s">
        <v>13</v>
      </c>
      <c r="E267" s="37" t="s">
        <v>452</v>
      </c>
      <c r="F267" s="37"/>
      <c r="G267" s="36">
        <v>1</v>
      </c>
      <c r="H267" s="37"/>
      <c r="I267" s="36" t="s">
        <v>886</v>
      </c>
      <c r="J267" s="47" t="s">
        <v>600</v>
      </c>
      <c r="K267" s="37"/>
    </row>
    <row r="268" spans="1:11" ht="31.5">
      <c r="A268" s="41">
        <v>253</v>
      </c>
      <c r="B268" s="36" t="s">
        <v>1004</v>
      </c>
      <c r="C268" s="36" t="s">
        <v>379</v>
      </c>
      <c r="D268" s="35" t="s">
        <v>13</v>
      </c>
      <c r="E268" s="37" t="s">
        <v>450</v>
      </c>
      <c r="F268" s="37"/>
      <c r="G268" s="36">
        <v>1</v>
      </c>
      <c r="H268" s="37"/>
      <c r="I268" s="36" t="s">
        <v>886</v>
      </c>
      <c r="J268" s="37" t="s">
        <v>511</v>
      </c>
      <c r="K268" s="37"/>
    </row>
    <row r="269" spans="1:11" ht="47.25">
      <c r="A269" s="41">
        <v>254</v>
      </c>
      <c r="B269" s="36" t="s">
        <v>1005</v>
      </c>
      <c r="C269" s="36" t="s">
        <v>380</v>
      </c>
      <c r="D269" s="35" t="s">
        <v>13</v>
      </c>
      <c r="E269" s="37" t="s">
        <v>452</v>
      </c>
      <c r="F269" s="37"/>
      <c r="G269" s="36">
        <v>1</v>
      </c>
      <c r="H269" s="37"/>
      <c r="I269" s="36" t="s">
        <v>886</v>
      </c>
      <c r="J269" s="36" t="s">
        <v>601</v>
      </c>
      <c r="K269" s="37"/>
    </row>
    <row r="270" spans="1:11" ht="47.25" customHeight="1">
      <c r="A270" s="41">
        <v>255</v>
      </c>
      <c r="B270" s="50" t="s">
        <v>1020</v>
      </c>
      <c r="C270" s="36" t="s">
        <v>381</v>
      </c>
      <c r="D270" s="35" t="s">
        <v>13</v>
      </c>
      <c r="E270" s="37" t="s">
        <v>452</v>
      </c>
      <c r="F270" s="37"/>
      <c r="G270" s="36">
        <v>1</v>
      </c>
      <c r="H270" s="37"/>
      <c r="I270" s="36" t="s">
        <v>886</v>
      </c>
      <c r="J270" s="37" t="s">
        <v>512</v>
      </c>
      <c r="K270" s="37"/>
    </row>
    <row r="271" spans="1:11" ht="34.5" customHeight="1">
      <c r="A271" s="41">
        <v>256</v>
      </c>
      <c r="B271" s="36" t="s">
        <v>822</v>
      </c>
      <c r="C271" s="36" t="s">
        <v>382</v>
      </c>
      <c r="D271" s="35" t="s">
        <v>13</v>
      </c>
      <c r="E271" s="37" t="s">
        <v>450</v>
      </c>
      <c r="F271" s="37"/>
      <c r="G271" s="36">
        <v>1</v>
      </c>
      <c r="H271" s="37"/>
      <c r="I271" s="36" t="s">
        <v>886</v>
      </c>
      <c r="J271" s="37" t="s">
        <v>513</v>
      </c>
      <c r="K271" s="37"/>
    </row>
    <row r="272" spans="1:11" ht="34.5" customHeight="1">
      <c r="A272" s="41">
        <v>257</v>
      </c>
      <c r="B272" s="36" t="s">
        <v>1006</v>
      </c>
      <c r="C272" s="36" t="s">
        <v>383</v>
      </c>
      <c r="D272" s="35" t="s">
        <v>13</v>
      </c>
      <c r="E272" s="37" t="s">
        <v>452</v>
      </c>
      <c r="F272" s="37"/>
      <c r="G272" s="36">
        <v>1</v>
      </c>
      <c r="H272" s="37"/>
      <c r="I272" s="36" t="s">
        <v>886</v>
      </c>
      <c r="J272" s="36" t="s">
        <v>514</v>
      </c>
      <c r="K272" s="37"/>
    </row>
    <row r="273" spans="1:11" ht="33" customHeight="1">
      <c r="A273" s="41">
        <v>258</v>
      </c>
      <c r="B273" s="36" t="s">
        <v>823</v>
      </c>
      <c r="C273" s="36" t="s">
        <v>384</v>
      </c>
      <c r="D273" s="35" t="s">
        <v>13</v>
      </c>
      <c r="E273" s="37" t="s">
        <v>451</v>
      </c>
      <c r="F273" s="37"/>
      <c r="G273" s="36">
        <v>1</v>
      </c>
      <c r="H273" s="37"/>
      <c r="I273" s="36" t="s">
        <v>886</v>
      </c>
      <c r="J273" s="37" t="s">
        <v>474</v>
      </c>
      <c r="K273" s="37"/>
    </row>
    <row r="274" spans="1:11" ht="30" customHeight="1">
      <c r="A274" s="41">
        <v>259</v>
      </c>
      <c r="B274" s="36" t="s">
        <v>824</v>
      </c>
      <c r="C274" s="36" t="s">
        <v>385</v>
      </c>
      <c r="D274" s="35" t="s">
        <v>13</v>
      </c>
      <c r="E274" s="37" t="s">
        <v>453</v>
      </c>
      <c r="F274" s="37"/>
      <c r="G274" s="36">
        <v>1</v>
      </c>
      <c r="H274" s="37"/>
      <c r="I274" s="36" t="s">
        <v>886</v>
      </c>
      <c r="J274" s="37" t="s">
        <v>515</v>
      </c>
      <c r="K274" s="37"/>
    </row>
    <row r="275" spans="1:11" ht="40.5" customHeight="1">
      <c r="A275" s="41">
        <v>260</v>
      </c>
      <c r="B275" s="36" t="s">
        <v>825</v>
      </c>
      <c r="C275" s="36" t="s">
        <v>386</v>
      </c>
      <c r="D275" s="35" t="s">
        <v>13</v>
      </c>
      <c r="E275" s="37" t="s">
        <v>452</v>
      </c>
      <c r="F275" s="37"/>
      <c r="G275" s="36">
        <v>1</v>
      </c>
      <c r="H275" s="37"/>
      <c r="I275" s="36" t="s">
        <v>886</v>
      </c>
      <c r="J275" s="37" t="s">
        <v>516</v>
      </c>
      <c r="K275" s="37"/>
    </row>
    <row r="276" spans="1:11" ht="31.5">
      <c r="A276" s="41">
        <v>261</v>
      </c>
      <c r="B276" s="36" t="s">
        <v>826</v>
      </c>
      <c r="C276" s="36" t="s">
        <v>387</v>
      </c>
      <c r="D276" s="35" t="s">
        <v>13</v>
      </c>
      <c r="E276" s="37" t="s">
        <v>452</v>
      </c>
      <c r="F276" s="37"/>
      <c r="G276" s="36">
        <v>1</v>
      </c>
      <c r="H276" s="37"/>
      <c r="I276" s="36" t="s">
        <v>886</v>
      </c>
      <c r="J276" s="37" t="s">
        <v>517</v>
      </c>
      <c r="K276" s="37"/>
    </row>
    <row r="277" spans="1:11" ht="42" customHeight="1">
      <c r="A277" s="41">
        <v>262</v>
      </c>
      <c r="B277" s="58" t="s">
        <v>988</v>
      </c>
      <c r="C277" s="58" t="s">
        <v>388</v>
      </c>
      <c r="D277" s="59" t="s">
        <v>13</v>
      </c>
      <c r="E277" s="60" t="s">
        <v>450</v>
      </c>
      <c r="F277" s="60"/>
      <c r="G277" s="58">
        <v>1</v>
      </c>
      <c r="H277" s="60"/>
      <c r="I277" s="58" t="s">
        <v>886</v>
      </c>
      <c r="J277" s="60" t="s">
        <v>530</v>
      </c>
      <c r="K277" s="37"/>
    </row>
    <row r="278" spans="1:11" ht="31.5">
      <c r="A278" s="41">
        <v>263</v>
      </c>
      <c r="B278" s="58" t="s">
        <v>827</v>
      </c>
      <c r="C278" s="58" t="s">
        <v>389</v>
      </c>
      <c r="D278" s="59" t="s">
        <v>13</v>
      </c>
      <c r="E278" s="60" t="s">
        <v>450</v>
      </c>
      <c r="F278" s="60"/>
      <c r="G278" s="58">
        <v>1</v>
      </c>
      <c r="H278" s="60"/>
      <c r="I278" s="58" t="s">
        <v>880</v>
      </c>
      <c r="J278" s="60" t="s">
        <v>530</v>
      </c>
      <c r="K278" s="37"/>
    </row>
    <row r="279" spans="1:11" ht="41.25" customHeight="1">
      <c r="A279" s="41">
        <v>264</v>
      </c>
      <c r="B279" s="36" t="s">
        <v>828</v>
      </c>
      <c r="C279" s="36" t="s">
        <v>390</v>
      </c>
      <c r="D279" s="35" t="s">
        <v>13</v>
      </c>
      <c r="E279" s="37" t="s">
        <v>450</v>
      </c>
      <c r="F279" s="37"/>
      <c r="G279" s="36">
        <v>1</v>
      </c>
      <c r="H279" s="37"/>
      <c r="I279" s="36" t="s">
        <v>878</v>
      </c>
      <c r="J279" s="37" t="s">
        <v>520</v>
      </c>
      <c r="K279" s="37"/>
    </row>
    <row r="280" spans="1:11" ht="31.5">
      <c r="A280" s="41">
        <v>265</v>
      </c>
      <c r="B280" s="36" t="s">
        <v>829</v>
      </c>
      <c r="C280" s="36" t="s">
        <v>391</v>
      </c>
      <c r="D280" s="35" t="s">
        <v>13</v>
      </c>
      <c r="E280" s="37" t="s">
        <v>450</v>
      </c>
      <c r="F280" s="37"/>
      <c r="G280" s="36">
        <v>1</v>
      </c>
      <c r="H280" s="37"/>
      <c r="I280" s="36" t="s">
        <v>878</v>
      </c>
      <c r="J280" s="37" t="s">
        <v>520</v>
      </c>
      <c r="K280" s="37"/>
    </row>
    <row r="281" spans="1:11" ht="31.5">
      <c r="A281" s="41">
        <v>266</v>
      </c>
      <c r="B281" s="36" t="s">
        <v>830</v>
      </c>
      <c r="C281" s="36" t="s">
        <v>392</v>
      </c>
      <c r="D281" s="35" t="s">
        <v>13</v>
      </c>
      <c r="E281" s="37" t="s">
        <v>455</v>
      </c>
      <c r="F281" s="37"/>
      <c r="G281" s="36">
        <v>1</v>
      </c>
      <c r="H281" s="37"/>
      <c r="I281" s="36" t="s">
        <v>876</v>
      </c>
      <c r="J281" s="37" t="s">
        <v>474</v>
      </c>
      <c r="K281" s="37"/>
    </row>
    <row r="282" spans="1:11" ht="45.75" customHeight="1">
      <c r="A282" s="41">
        <v>267</v>
      </c>
      <c r="B282" s="36" t="s">
        <v>831</v>
      </c>
      <c r="C282" s="36" t="s">
        <v>393</v>
      </c>
      <c r="D282" s="35" t="s">
        <v>13</v>
      </c>
      <c r="E282" s="37" t="s">
        <v>451</v>
      </c>
      <c r="F282" s="37"/>
      <c r="G282" s="36">
        <v>1</v>
      </c>
      <c r="H282" s="37"/>
      <c r="I282" s="36" t="s">
        <v>876</v>
      </c>
      <c r="J282" s="37" t="s">
        <v>474</v>
      </c>
      <c r="K282" s="37"/>
    </row>
    <row r="283" spans="1:11" ht="39.75" customHeight="1">
      <c r="A283" s="41">
        <v>268</v>
      </c>
      <c r="B283" s="36" t="s">
        <v>832</v>
      </c>
      <c r="C283" s="36" t="s">
        <v>394</v>
      </c>
      <c r="D283" s="35" t="s">
        <v>13</v>
      </c>
      <c r="E283" s="37" t="s">
        <v>450</v>
      </c>
      <c r="F283" s="37"/>
      <c r="G283" s="36">
        <v>1</v>
      </c>
      <c r="H283" s="37"/>
      <c r="I283" s="36" t="s">
        <v>876</v>
      </c>
      <c r="J283" s="37" t="s">
        <v>474</v>
      </c>
      <c r="K283" s="37"/>
    </row>
    <row r="284" spans="1:11" ht="31.5">
      <c r="A284" s="41">
        <v>269</v>
      </c>
      <c r="B284" s="36" t="s">
        <v>833</v>
      </c>
      <c r="C284" s="36" t="s">
        <v>395</v>
      </c>
      <c r="D284" s="35" t="s">
        <v>13</v>
      </c>
      <c r="E284" s="37" t="s">
        <v>450</v>
      </c>
      <c r="F284" s="37"/>
      <c r="G284" s="36">
        <v>1</v>
      </c>
      <c r="H284" s="37"/>
      <c r="I284" s="36" t="s">
        <v>878</v>
      </c>
      <c r="J284" s="37" t="s">
        <v>521</v>
      </c>
      <c r="K284" s="37"/>
    </row>
    <row r="285" spans="1:11" ht="44.25" customHeight="1">
      <c r="A285" s="41">
        <v>270</v>
      </c>
      <c r="B285" s="36" t="s">
        <v>834</v>
      </c>
      <c r="C285" s="36" t="s">
        <v>396</v>
      </c>
      <c r="D285" s="35" t="s">
        <v>13</v>
      </c>
      <c r="E285" s="37" t="s">
        <v>452</v>
      </c>
      <c r="F285" s="37"/>
      <c r="G285" s="36">
        <v>1</v>
      </c>
      <c r="H285" s="37"/>
      <c r="I285" s="36" t="s">
        <v>878</v>
      </c>
      <c r="J285" s="37" t="s">
        <v>521</v>
      </c>
      <c r="K285" s="37"/>
    </row>
    <row r="286" spans="1:11" ht="47.25">
      <c r="A286" s="41">
        <v>271</v>
      </c>
      <c r="B286" s="36" t="s">
        <v>835</v>
      </c>
      <c r="C286" s="36" t="s">
        <v>397</v>
      </c>
      <c r="D286" s="35" t="s">
        <v>13</v>
      </c>
      <c r="E286" s="37" t="s">
        <v>453</v>
      </c>
      <c r="F286" s="37"/>
      <c r="G286" s="36">
        <v>1</v>
      </c>
      <c r="H286" s="37"/>
      <c r="I286" s="36" t="s">
        <v>878</v>
      </c>
      <c r="J286" s="37" t="s">
        <v>510</v>
      </c>
      <c r="K286" s="37"/>
    </row>
    <row r="287" spans="1:11" ht="31.5">
      <c r="A287" s="41">
        <v>272</v>
      </c>
      <c r="B287" s="36" t="s">
        <v>836</v>
      </c>
      <c r="C287" s="36" t="s">
        <v>398</v>
      </c>
      <c r="D287" s="35" t="s">
        <v>13</v>
      </c>
      <c r="E287" s="37" t="s">
        <v>450</v>
      </c>
      <c r="F287" s="37"/>
      <c r="G287" s="36">
        <v>1</v>
      </c>
      <c r="H287" s="37"/>
      <c r="I287" s="36" t="s">
        <v>878</v>
      </c>
      <c r="J287" s="37" t="s">
        <v>480</v>
      </c>
      <c r="K287" s="37"/>
    </row>
    <row r="288" spans="1:11" ht="48" customHeight="1">
      <c r="A288" s="41">
        <v>273</v>
      </c>
      <c r="B288" s="36" t="s">
        <v>837</v>
      </c>
      <c r="C288" s="36" t="s">
        <v>399</v>
      </c>
      <c r="D288" s="35" t="s">
        <v>13</v>
      </c>
      <c r="E288" s="37" t="s">
        <v>450</v>
      </c>
      <c r="F288" s="37"/>
      <c r="G288" s="36">
        <v>1</v>
      </c>
      <c r="H288" s="37"/>
      <c r="I288" s="36" t="s">
        <v>878</v>
      </c>
      <c r="J288" s="36" t="s">
        <v>522</v>
      </c>
      <c r="K288" s="37"/>
    </row>
    <row r="289" spans="1:11" ht="45" customHeight="1">
      <c r="A289" s="41">
        <v>274</v>
      </c>
      <c r="B289" s="36" t="s">
        <v>838</v>
      </c>
      <c r="C289" s="36" t="s">
        <v>400</v>
      </c>
      <c r="D289" s="35" t="s">
        <v>13</v>
      </c>
      <c r="E289" s="37" t="s">
        <v>450</v>
      </c>
      <c r="F289" s="37"/>
      <c r="G289" s="36">
        <v>1</v>
      </c>
      <c r="H289" s="37"/>
      <c r="I289" s="36" t="s">
        <v>876</v>
      </c>
      <c r="J289" s="37" t="s">
        <v>475</v>
      </c>
      <c r="K289" s="37"/>
    </row>
    <row r="290" spans="1:11" ht="46.5" customHeight="1">
      <c r="A290" s="41">
        <v>275</v>
      </c>
      <c r="B290" s="36" t="s">
        <v>839</v>
      </c>
      <c r="C290" s="36" t="s">
        <v>401</v>
      </c>
      <c r="D290" s="35" t="s">
        <v>13</v>
      </c>
      <c r="E290" s="37" t="s">
        <v>450</v>
      </c>
      <c r="F290" s="37"/>
      <c r="G290" s="36">
        <v>1</v>
      </c>
      <c r="H290" s="37"/>
      <c r="I290" s="36" t="s">
        <v>876</v>
      </c>
      <c r="J290" s="37" t="s">
        <v>475</v>
      </c>
      <c r="K290" s="37"/>
    </row>
    <row r="291" spans="1:11" ht="31.5">
      <c r="A291" s="41">
        <v>276</v>
      </c>
      <c r="B291" s="50" t="s">
        <v>999</v>
      </c>
      <c r="C291" s="36" t="s">
        <v>402</v>
      </c>
      <c r="D291" s="35" t="s">
        <v>13</v>
      </c>
      <c r="E291" s="37" t="s">
        <v>453</v>
      </c>
      <c r="F291" s="37"/>
      <c r="G291" s="36">
        <v>1</v>
      </c>
      <c r="H291" s="37"/>
      <c r="I291" s="36" t="s">
        <v>877</v>
      </c>
      <c r="J291" s="37" t="s">
        <v>1000</v>
      </c>
      <c r="K291" s="37"/>
    </row>
    <row r="292" spans="1:11" ht="47.25">
      <c r="A292" s="41">
        <v>277</v>
      </c>
      <c r="B292" s="50" t="s">
        <v>1001</v>
      </c>
      <c r="C292" s="36" t="s">
        <v>403</v>
      </c>
      <c r="D292" s="35" t="s">
        <v>13</v>
      </c>
      <c r="E292" s="37" t="s">
        <v>450</v>
      </c>
      <c r="F292" s="37"/>
      <c r="G292" s="36">
        <v>1</v>
      </c>
      <c r="H292" s="37"/>
      <c r="I292" s="36" t="s">
        <v>877</v>
      </c>
      <c r="J292" s="37" t="s">
        <v>662</v>
      </c>
      <c r="K292" s="37"/>
    </row>
    <row r="293" spans="1:11" ht="34.5" customHeight="1">
      <c r="A293" s="41">
        <v>278</v>
      </c>
      <c r="B293" s="58" t="s">
        <v>840</v>
      </c>
      <c r="C293" s="58" t="s">
        <v>404</v>
      </c>
      <c r="D293" s="59" t="s">
        <v>13</v>
      </c>
      <c r="E293" s="60" t="s">
        <v>450</v>
      </c>
      <c r="F293" s="60"/>
      <c r="G293" s="58">
        <v>1</v>
      </c>
      <c r="H293" s="60"/>
      <c r="I293" s="58" t="s">
        <v>877</v>
      </c>
      <c r="J293" s="60" t="s">
        <v>530</v>
      </c>
      <c r="K293" s="37"/>
    </row>
    <row r="294" spans="1:11" ht="33.75" customHeight="1">
      <c r="A294" s="41">
        <v>279</v>
      </c>
      <c r="B294" s="50" t="s">
        <v>891</v>
      </c>
      <c r="C294" s="36" t="s">
        <v>405</v>
      </c>
      <c r="D294" s="35" t="s">
        <v>13</v>
      </c>
      <c r="E294" s="37" t="s">
        <v>450</v>
      </c>
      <c r="F294" s="37"/>
      <c r="G294" s="36">
        <v>1</v>
      </c>
      <c r="H294" s="37"/>
      <c r="I294" s="36" t="s">
        <v>874</v>
      </c>
      <c r="J294" s="37" t="s">
        <v>521</v>
      </c>
      <c r="K294" s="37"/>
    </row>
    <row r="295" spans="1:11" ht="39" customHeight="1">
      <c r="A295" s="41">
        <v>280</v>
      </c>
      <c r="B295" s="50" t="s">
        <v>892</v>
      </c>
      <c r="C295" s="36" t="s">
        <v>406</v>
      </c>
      <c r="D295" s="35" t="s">
        <v>13</v>
      </c>
      <c r="E295" s="37" t="s">
        <v>453</v>
      </c>
      <c r="F295" s="37"/>
      <c r="G295" s="36">
        <v>1</v>
      </c>
      <c r="H295" s="37"/>
      <c r="I295" s="36" t="s">
        <v>874</v>
      </c>
      <c r="J295" s="37" t="s">
        <v>521</v>
      </c>
      <c r="K295" s="37"/>
    </row>
    <row r="296" spans="1:11" ht="54.75" customHeight="1">
      <c r="A296" s="41">
        <v>281</v>
      </c>
      <c r="B296" s="36" t="s">
        <v>893</v>
      </c>
      <c r="C296" s="36" t="s">
        <v>407</v>
      </c>
      <c r="D296" s="35" t="s">
        <v>13</v>
      </c>
      <c r="E296" s="37" t="s">
        <v>453</v>
      </c>
      <c r="F296" s="37"/>
      <c r="G296" s="36">
        <v>1</v>
      </c>
      <c r="H296" s="37"/>
      <c r="I296" s="36" t="s">
        <v>874</v>
      </c>
      <c r="J296" s="37" t="s">
        <v>521</v>
      </c>
      <c r="K296" s="37"/>
    </row>
    <row r="297" spans="1:11" ht="47.25">
      <c r="A297" s="41">
        <v>282</v>
      </c>
      <c r="B297" s="36" t="s">
        <v>841</v>
      </c>
      <c r="C297" s="36" t="s">
        <v>408</v>
      </c>
      <c r="D297" s="35" t="s">
        <v>13</v>
      </c>
      <c r="E297" s="37" t="s">
        <v>450</v>
      </c>
      <c r="F297" s="37"/>
      <c r="G297" s="36">
        <v>1</v>
      </c>
      <c r="H297" s="37"/>
      <c r="I297" s="36" t="s">
        <v>878</v>
      </c>
      <c r="J297" s="37" t="s">
        <v>466</v>
      </c>
      <c r="K297" s="37"/>
    </row>
    <row r="298" spans="1:11" ht="47.25">
      <c r="A298" s="41">
        <v>283</v>
      </c>
      <c r="B298" s="36" t="s">
        <v>842</v>
      </c>
      <c r="C298" s="36" t="s">
        <v>409</v>
      </c>
      <c r="D298" s="35" t="s">
        <v>13</v>
      </c>
      <c r="E298" s="37" t="s">
        <v>450</v>
      </c>
      <c r="F298" s="37"/>
      <c r="G298" s="36">
        <v>1</v>
      </c>
      <c r="H298" s="37"/>
      <c r="I298" s="36" t="s">
        <v>878</v>
      </c>
      <c r="J298" s="37" t="s">
        <v>466</v>
      </c>
      <c r="K298" s="37"/>
    </row>
    <row r="299" spans="1:11" ht="47.25" customHeight="1">
      <c r="A299" s="41">
        <v>284</v>
      </c>
      <c r="B299" s="36" t="s">
        <v>843</v>
      </c>
      <c r="C299" s="36" t="s">
        <v>410</v>
      </c>
      <c r="D299" s="35" t="s">
        <v>13</v>
      </c>
      <c r="E299" s="37" t="s">
        <v>450</v>
      </c>
      <c r="F299" s="37"/>
      <c r="G299" s="36">
        <v>1</v>
      </c>
      <c r="H299" s="37"/>
      <c r="I299" s="36" t="s">
        <v>878</v>
      </c>
      <c r="J299" s="37" t="s">
        <v>545</v>
      </c>
      <c r="K299" s="37"/>
    </row>
    <row r="300" spans="1:11" ht="35.25" customHeight="1">
      <c r="A300" s="41">
        <v>285</v>
      </c>
      <c r="B300" s="36" t="s">
        <v>844</v>
      </c>
      <c r="C300" s="36" t="s">
        <v>411</v>
      </c>
      <c r="D300" s="35" t="s">
        <v>13</v>
      </c>
      <c r="E300" s="37" t="s">
        <v>450</v>
      </c>
      <c r="F300" s="37"/>
      <c r="G300" s="36">
        <v>1</v>
      </c>
      <c r="H300" s="37"/>
      <c r="I300" s="36" t="s">
        <v>881</v>
      </c>
      <c r="J300" s="37" t="s">
        <v>528</v>
      </c>
      <c r="K300" s="37"/>
    </row>
    <row r="301" spans="1:11" ht="31.5">
      <c r="A301" s="41">
        <v>286</v>
      </c>
      <c r="B301" s="50" t="s">
        <v>979</v>
      </c>
      <c r="C301" s="36" t="s">
        <v>412</v>
      </c>
      <c r="D301" s="35" t="s">
        <v>13</v>
      </c>
      <c r="E301" s="37" t="s">
        <v>450</v>
      </c>
      <c r="F301" s="37"/>
      <c r="G301" s="36">
        <v>1</v>
      </c>
      <c r="H301" s="37"/>
      <c r="I301" s="36" t="s">
        <v>881</v>
      </c>
      <c r="J301" s="37" t="s">
        <v>529</v>
      </c>
      <c r="K301" s="37"/>
    </row>
    <row r="302" spans="1:11" ht="48" customHeight="1">
      <c r="A302" s="41">
        <v>287</v>
      </c>
      <c r="B302" s="36" t="s">
        <v>845</v>
      </c>
      <c r="C302" s="36" t="s">
        <v>413</v>
      </c>
      <c r="D302" s="35" t="s">
        <v>13</v>
      </c>
      <c r="E302" s="37" t="s">
        <v>450</v>
      </c>
      <c r="F302" s="37"/>
      <c r="G302" s="36">
        <v>1</v>
      </c>
      <c r="H302" s="37"/>
      <c r="I302" s="36" t="s">
        <v>874</v>
      </c>
      <c r="J302" s="37" t="s">
        <v>477</v>
      </c>
      <c r="K302" s="37"/>
    </row>
    <row r="303" spans="1:11" ht="40.5" customHeight="1">
      <c r="A303" s="41">
        <v>288</v>
      </c>
      <c r="B303" s="36" t="s">
        <v>846</v>
      </c>
      <c r="C303" s="36" t="s">
        <v>414</v>
      </c>
      <c r="D303" s="35" t="s">
        <v>13</v>
      </c>
      <c r="E303" s="37" t="s">
        <v>455</v>
      </c>
      <c r="F303" s="37"/>
      <c r="G303" s="36">
        <v>1</v>
      </c>
      <c r="H303" s="37"/>
      <c r="I303" s="36" t="s">
        <v>874</v>
      </c>
      <c r="J303" s="37" t="s">
        <v>477</v>
      </c>
      <c r="K303" s="37"/>
    </row>
    <row r="304" spans="1:11" ht="39" customHeight="1">
      <c r="A304" s="41">
        <v>289</v>
      </c>
      <c r="B304" s="36" t="s">
        <v>847</v>
      </c>
      <c r="C304" s="36" t="s">
        <v>415</v>
      </c>
      <c r="D304" s="35" t="s">
        <v>13</v>
      </c>
      <c r="E304" s="37" t="s">
        <v>455</v>
      </c>
      <c r="F304" s="37"/>
      <c r="G304" s="36">
        <v>1</v>
      </c>
      <c r="H304" s="37"/>
      <c r="I304" s="36" t="s">
        <v>874</v>
      </c>
      <c r="J304" s="37" t="s">
        <v>477</v>
      </c>
      <c r="K304" s="37"/>
    </row>
    <row r="305" spans="1:11" ht="31.5">
      <c r="A305" s="41">
        <v>290</v>
      </c>
      <c r="B305" s="36" t="s">
        <v>848</v>
      </c>
      <c r="C305" s="36" t="s">
        <v>416</v>
      </c>
      <c r="D305" s="35" t="s">
        <v>13</v>
      </c>
      <c r="E305" s="37" t="s">
        <v>451</v>
      </c>
      <c r="F305" s="37"/>
      <c r="G305" s="36">
        <v>1</v>
      </c>
      <c r="H305" s="37"/>
      <c r="I305" s="36" t="s">
        <v>881</v>
      </c>
      <c r="J305" s="37" t="s">
        <v>539</v>
      </c>
      <c r="K305" s="37"/>
    </row>
    <row r="306" spans="1:11" ht="31.5">
      <c r="A306" s="41">
        <v>291</v>
      </c>
      <c r="B306" s="50" t="s">
        <v>977</v>
      </c>
      <c r="C306" s="36" t="s">
        <v>417</v>
      </c>
      <c r="D306" s="35" t="s">
        <v>13</v>
      </c>
      <c r="E306" s="37" t="s">
        <v>450</v>
      </c>
      <c r="F306" s="37"/>
      <c r="G306" s="36">
        <v>1</v>
      </c>
      <c r="H306" s="37"/>
      <c r="I306" s="36" t="s">
        <v>881</v>
      </c>
      <c r="J306" s="36" t="s">
        <v>552</v>
      </c>
      <c r="K306" s="37"/>
    </row>
    <row r="307" spans="1:11" ht="47.25">
      <c r="A307" s="41">
        <v>292</v>
      </c>
      <c r="B307" s="36" t="s">
        <v>849</v>
      </c>
      <c r="C307" s="36" t="s">
        <v>418</v>
      </c>
      <c r="D307" s="35" t="s">
        <v>13</v>
      </c>
      <c r="E307" s="37" t="s">
        <v>450</v>
      </c>
      <c r="F307" s="37"/>
      <c r="G307" s="36">
        <v>1</v>
      </c>
      <c r="H307" s="37"/>
      <c r="I307" s="36" t="s">
        <v>881</v>
      </c>
      <c r="J307" s="37" t="s">
        <v>541</v>
      </c>
      <c r="K307" s="37"/>
    </row>
    <row r="308" spans="1:11" ht="31.5">
      <c r="A308" s="41">
        <v>293</v>
      </c>
      <c r="B308" s="36" t="s">
        <v>850</v>
      </c>
      <c r="C308" s="36" t="s">
        <v>419</v>
      </c>
      <c r="D308" s="35" t="s">
        <v>13</v>
      </c>
      <c r="E308" s="37" t="s">
        <v>450</v>
      </c>
      <c r="F308" s="37"/>
      <c r="G308" s="36">
        <v>1</v>
      </c>
      <c r="H308" s="37"/>
      <c r="I308" s="36" t="s">
        <v>881</v>
      </c>
      <c r="J308" s="37" t="s">
        <v>466</v>
      </c>
      <c r="K308" s="37"/>
    </row>
    <row r="309" spans="1:11" ht="31.5">
      <c r="A309" s="41">
        <v>294</v>
      </c>
      <c r="B309" s="36" t="s">
        <v>851</v>
      </c>
      <c r="C309" s="36" t="s">
        <v>420</v>
      </c>
      <c r="D309" s="35" t="s">
        <v>13</v>
      </c>
      <c r="E309" s="37" t="s">
        <v>450</v>
      </c>
      <c r="F309" s="37"/>
      <c r="G309" s="36">
        <v>1</v>
      </c>
      <c r="H309" s="37"/>
      <c r="I309" s="36" t="s">
        <v>881</v>
      </c>
      <c r="J309" s="37" t="s">
        <v>481</v>
      </c>
      <c r="K309" s="37"/>
    </row>
    <row r="310" spans="1:11" ht="48.75" customHeight="1">
      <c r="A310" s="41">
        <v>295</v>
      </c>
      <c r="B310" s="36" t="s">
        <v>852</v>
      </c>
      <c r="C310" s="36" t="s">
        <v>421</v>
      </c>
      <c r="D310" s="35" t="s">
        <v>13</v>
      </c>
      <c r="E310" s="37" t="s">
        <v>450</v>
      </c>
      <c r="F310" s="37"/>
      <c r="G310" s="36">
        <v>1</v>
      </c>
      <c r="H310" s="37"/>
      <c r="I310" s="36" t="s">
        <v>881</v>
      </c>
      <c r="J310" s="37" t="s">
        <v>481</v>
      </c>
      <c r="K310" s="37"/>
    </row>
    <row r="311" spans="1:11" ht="31.5">
      <c r="A311" s="41">
        <v>296</v>
      </c>
      <c r="B311" s="36" t="s">
        <v>853</v>
      </c>
      <c r="C311" s="36" t="s">
        <v>422</v>
      </c>
      <c r="D311" s="35" t="s">
        <v>13</v>
      </c>
      <c r="E311" s="37" t="s">
        <v>450</v>
      </c>
      <c r="F311" s="37"/>
      <c r="G311" s="36">
        <v>1</v>
      </c>
      <c r="H311" s="37"/>
      <c r="I311" s="36" t="s">
        <v>881</v>
      </c>
      <c r="J311" s="37" t="s">
        <v>464</v>
      </c>
      <c r="K311" s="37"/>
    </row>
    <row r="312" spans="1:11" ht="42" customHeight="1">
      <c r="A312" s="41">
        <v>297</v>
      </c>
      <c r="B312" s="36" t="s">
        <v>894</v>
      </c>
      <c r="C312" s="36" t="s">
        <v>423</v>
      </c>
      <c r="D312" s="35" t="s">
        <v>13</v>
      </c>
      <c r="E312" s="37" t="s">
        <v>452</v>
      </c>
      <c r="F312" s="37"/>
      <c r="G312" s="36">
        <v>1</v>
      </c>
      <c r="H312" s="37"/>
      <c r="I312" s="36" t="s">
        <v>874</v>
      </c>
      <c r="J312" s="37" t="s">
        <v>466</v>
      </c>
      <c r="K312" s="37"/>
    </row>
    <row r="313" spans="1:11" ht="31.5">
      <c r="A313" s="41">
        <v>298</v>
      </c>
      <c r="B313" s="36" t="s">
        <v>895</v>
      </c>
      <c r="C313" s="36" t="s">
        <v>424</v>
      </c>
      <c r="D313" s="35" t="s">
        <v>13</v>
      </c>
      <c r="E313" s="37" t="s">
        <v>454</v>
      </c>
      <c r="F313" s="37"/>
      <c r="G313" s="36">
        <v>1</v>
      </c>
      <c r="H313" s="37"/>
      <c r="I313" s="36" t="s">
        <v>874</v>
      </c>
      <c r="J313" s="37" t="s">
        <v>466</v>
      </c>
      <c r="K313" s="37"/>
    </row>
    <row r="314" spans="1:11" ht="45" customHeight="1">
      <c r="A314" s="41">
        <v>299</v>
      </c>
      <c r="B314" s="50" t="s">
        <v>898</v>
      </c>
      <c r="C314" s="36" t="s">
        <v>425</v>
      </c>
      <c r="D314" s="35" t="s">
        <v>13</v>
      </c>
      <c r="E314" s="37" t="s">
        <v>452</v>
      </c>
      <c r="F314" s="37"/>
      <c r="G314" s="36">
        <v>1</v>
      </c>
      <c r="H314" s="37"/>
      <c r="I314" s="36" t="s">
        <v>874</v>
      </c>
      <c r="J314" s="37" t="s">
        <v>466</v>
      </c>
      <c r="K314" s="37"/>
    </row>
    <row r="315" spans="1:11" ht="31.5">
      <c r="A315" s="41">
        <v>300</v>
      </c>
      <c r="B315" s="36" t="s">
        <v>896</v>
      </c>
      <c r="C315" s="36" t="s">
        <v>426</v>
      </c>
      <c r="D315" s="35" t="s">
        <v>13</v>
      </c>
      <c r="E315" s="37" t="s">
        <v>452</v>
      </c>
      <c r="F315" s="37"/>
      <c r="G315" s="36">
        <v>1</v>
      </c>
      <c r="H315" s="37"/>
      <c r="I315" s="36" t="s">
        <v>874</v>
      </c>
      <c r="J315" s="37" t="s">
        <v>466</v>
      </c>
      <c r="K315" s="37"/>
    </row>
    <row r="316" spans="1:11" ht="51.75" customHeight="1">
      <c r="A316" s="41">
        <v>301</v>
      </c>
      <c r="B316" s="50" t="s">
        <v>897</v>
      </c>
      <c r="C316" s="36" t="s">
        <v>427</v>
      </c>
      <c r="D316" s="35" t="s">
        <v>13</v>
      </c>
      <c r="E316" s="37" t="s">
        <v>455</v>
      </c>
      <c r="F316" s="37"/>
      <c r="G316" s="36">
        <v>1</v>
      </c>
      <c r="H316" s="37"/>
      <c r="I316" s="36" t="s">
        <v>874</v>
      </c>
      <c r="J316" s="37" t="s">
        <v>466</v>
      </c>
      <c r="K316" s="37"/>
    </row>
    <row r="317" spans="1:11" ht="45.75" customHeight="1">
      <c r="A317" s="41">
        <v>302</v>
      </c>
      <c r="B317" s="50" t="s">
        <v>899</v>
      </c>
      <c r="C317" s="36" t="s">
        <v>428</v>
      </c>
      <c r="D317" s="35" t="s">
        <v>13</v>
      </c>
      <c r="E317" s="37" t="s">
        <v>450</v>
      </c>
      <c r="F317" s="37"/>
      <c r="G317" s="36">
        <v>1</v>
      </c>
      <c r="H317" s="37"/>
      <c r="I317" s="36" t="s">
        <v>874</v>
      </c>
      <c r="J317" s="37" t="s">
        <v>602</v>
      </c>
      <c r="K317" s="37"/>
    </row>
    <row r="318" spans="1:11" ht="42" customHeight="1">
      <c r="A318" s="41">
        <v>303</v>
      </c>
      <c r="B318" s="36" t="s">
        <v>854</v>
      </c>
      <c r="C318" s="36" t="s">
        <v>429</v>
      </c>
      <c r="D318" s="35" t="s">
        <v>13</v>
      </c>
      <c r="E318" s="37" t="s">
        <v>450</v>
      </c>
      <c r="F318" s="37"/>
      <c r="G318" s="36">
        <v>1</v>
      </c>
      <c r="H318" s="37"/>
      <c r="I318" s="36" t="s">
        <v>878</v>
      </c>
      <c r="J318" s="36" t="s">
        <v>523</v>
      </c>
      <c r="K318" s="37"/>
    </row>
    <row r="319" spans="1:11" ht="31.5">
      <c r="A319" s="41">
        <v>304</v>
      </c>
      <c r="B319" s="34" t="s">
        <v>855</v>
      </c>
      <c r="C319" s="36" t="s">
        <v>430</v>
      </c>
      <c r="D319" s="35" t="s">
        <v>13</v>
      </c>
      <c r="E319" s="37" t="s">
        <v>452</v>
      </c>
      <c r="F319" s="37"/>
      <c r="G319" s="36">
        <v>1</v>
      </c>
      <c r="H319" s="37"/>
      <c r="I319" s="36" t="s">
        <v>874</v>
      </c>
      <c r="J319" s="37" t="s">
        <v>521</v>
      </c>
      <c r="K319" s="37"/>
    </row>
    <row r="320" spans="1:11" ht="31.5">
      <c r="A320" s="49">
        <v>305</v>
      </c>
      <c r="B320" s="50" t="s">
        <v>902</v>
      </c>
      <c r="C320" s="50" t="s">
        <v>431</v>
      </c>
      <c r="D320" s="35" t="s">
        <v>13</v>
      </c>
      <c r="E320" s="37" t="s">
        <v>451</v>
      </c>
      <c r="F320" s="37"/>
      <c r="G320" s="36">
        <v>1</v>
      </c>
      <c r="H320" s="37"/>
      <c r="I320" s="36" t="s">
        <v>874</v>
      </c>
      <c r="J320" s="37" t="s">
        <v>465</v>
      </c>
      <c r="K320" s="37"/>
    </row>
    <row r="321" spans="1:11" ht="31.5">
      <c r="A321" s="41">
        <v>306</v>
      </c>
      <c r="B321" s="36" t="s">
        <v>856</v>
      </c>
      <c r="C321" s="36" t="s">
        <v>432</v>
      </c>
      <c r="D321" s="35" t="s">
        <v>13</v>
      </c>
      <c r="E321" s="37" t="s">
        <v>451</v>
      </c>
      <c r="F321" s="37"/>
      <c r="G321" s="36">
        <v>1</v>
      </c>
      <c r="H321" s="37"/>
      <c r="I321" s="36" t="s">
        <v>874</v>
      </c>
      <c r="J321" s="37" t="s">
        <v>466</v>
      </c>
      <c r="K321" s="37"/>
    </row>
    <row r="322" spans="1:11" ht="39.75" customHeight="1">
      <c r="A322" s="41">
        <v>307</v>
      </c>
      <c r="B322" s="36" t="s">
        <v>857</v>
      </c>
      <c r="C322" s="36" t="s">
        <v>433</v>
      </c>
      <c r="D322" s="35" t="s">
        <v>13</v>
      </c>
      <c r="E322" s="37" t="s">
        <v>452</v>
      </c>
      <c r="F322" s="37"/>
      <c r="G322" s="36">
        <v>1</v>
      </c>
      <c r="H322" s="37"/>
      <c r="I322" s="36" t="s">
        <v>874</v>
      </c>
      <c r="J322" s="37" t="s">
        <v>603</v>
      </c>
      <c r="K322" s="37"/>
    </row>
    <row r="323" spans="1:11" ht="47.25">
      <c r="A323" s="41">
        <v>308</v>
      </c>
      <c r="B323" s="36" t="s">
        <v>900</v>
      </c>
      <c r="C323" s="36" t="s">
        <v>434</v>
      </c>
      <c r="D323" s="35" t="s">
        <v>13</v>
      </c>
      <c r="E323" s="37" t="s">
        <v>451</v>
      </c>
      <c r="F323" s="37"/>
      <c r="G323" s="36">
        <v>1</v>
      </c>
      <c r="H323" s="37"/>
      <c r="I323" s="36" t="s">
        <v>874</v>
      </c>
      <c r="J323" s="37" t="s">
        <v>544</v>
      </c>
      <c r="K323" s="37"/>
    </row>
    <row r="324" spans="1:11" ht="42.75" customHeight="1">
      <c r="A324" s="41">
        <v>309</v>
      </c>
      <c r="B324" s="36" t="s">
        <v>858</v>
      </c>
      <c r="C324" s="36" t="s">
        <v>435</v>
      </c>
      <c r="D324" s="35" t="s">
        <v>13</v>
      </c>
      <c r="E324" s="37" t="s">
        <v>455</v>
      </c>
      <c r="F324" s="37"/>
      <c r="G324" s="36">
        <v>1</v>
      </c>
      <c r="H324" s="37"/>
      <c r="I324" s="36" t="s">
        <v>874</v>
      </c>
      <c r="J324" s="37" t="s">
        <v>544</v>
      </c>
      <c r="K324" s="37"/>
    </row>
    <row r="325" spans="1:11" ht="39.75" customHeight="1">
      <c r="A325" s="41">
        <v>310</v>
      </c>
      <c r="B325" s="36" t="s">
        <v>901</v>
      </c>
      <c r="C325" s="36" t="s">
        <v>436</v>
      </c>
      <c r="D325" s="35" t="s">
        <v>13</v>
      </c>
      <c r="E325" s="37" t="s">
        <v>451</v>
      </c>
      <c r="F325" s="37"/>
      <c r="G325" s="36">
        <v>1</v>
      </c>
      <c r="H325" s="37"/>
      <c r="I325" s="36" t="s">
        <v>874</v>
      </c>
      <c r="J325" s="37" t="s">
        <v>471</v>
      </c>
      <c r="K325" s="37"/>
    </row>
    <row r="326" spans="1:11" ht="40.5" customHeight="1">
      <c r="A326" s="41">
        <v>311</v>
      </c>
      <c r="B326" s="36" t="s">
        <v>859</v>
      </c>
      <c r="C326" s="36" t="s">
        <v>437</v>
      </c>
      <c r="D326" s="35" t="s">
        <v>13</v>
      </c>
      <c r="E326" s="37" t="s">
        <v>452</v>
      </c>
      <c r="F326" s="37"/>
      <c r="G326" s="36">
        <v>1</v>
      </c>
      <c r="H326" s="37"/>
      <c r="I326" s="36" t="s">
        <v>874</v>
      </c>
      <c r="J326" s="37" t="s">
        <v>471</v>
      </c>
      <c r="K326" s="37"/>
    </row>
    <row r="327" spans="1:11" ht="31.5">
      <c r="A327" s="41">
        <v>312</v>
      </c>
      <c r="B327" s="36" t="s">
        <v>860</v>
      </c>
      <c r="C327" s="36" t="s">
        <v>438</v>
      </c>
      <c r="D327" s="35" t="s">
        <v>13</v>
      </c>
      <c r="E327" s="37" t="s">
        <v>451</v>
      </c>
      <c r="F327" s="37"/>
      <c r="G327" s="36">
        <v>1</v>
      </c>
      <c r="H327" s="37"/>
      <c r="I327" s="36" t="s">
        <v>874</v>
      </c>
      <c r="J327" s="37" t="s">
        <v>459</v>
      </c>
      <c r="K327" s="37"/>
    </row>
    <row r="328" spans="1:11" ht="44.25" customHeight="1">
      <c r="A328" s="41">
        <v>313</v>
      </c>
      <c r="B328" s="36" t="s">
        <v>861</v>
      </c>
      <c r="C328" s="36" t="s">
        <v>439</v>
      </c>
      <c r="D328" s="35" t="s">
        <v>13</v>
      </c>
      <c r="E328" s="37" t="s">
        <v>451</v>
      </c>
      <c r="F328" s="37"/>
      <c r="G328" s="36">
        <v>1</v>
      </c>
      <c r="H328" s="37"/>
      <c r="I328" s="36" t="s">
        <v>874</v>
      </c>
      <c r="J328" s="37" t="s">
        <v>459</v>
      </c>
      <c r="K328" s="37"/>
    </row>
    <row r="329" spans="1:11" ht="47.25">
      <c r="A329" s="41">
        <v>314</v>
      </c>
      <c r="B329" s="36" t="s">
        <v>862</v>
      </c>
      <c r="C329" s="36" t="s">
        <v>440</v>
      </c>
      <c r="D329" s="35" t="s">
        <v>13</v>
      </c>
      <c r="E329" s="37" t="s">
        <v>451</v>
      </c>
      <c r="F329" s="37"/>
      <c r="G329" s="36">
        <v>1</v>
      </c>
      <c r="H329" s="37"/>
      <c r="I329" s="36" t="s">
        <v>874</v>
      </c>
      <c r="J329" s="37" t="s">
        <v>496</v>
      </c>
      <c r="K329" s="37"/>
    </row>
    <row r="330" spans="1:11" ht="37.5" customHeight="1">
      <c r="A330" s="41">
        <v>315</v>
      </c>
      <c r="B330" s="36" t="s">
        <v>863</v>
      </c>
      <c r="C330" s="36" t="s">
        <v>441</v>
      </c>
      <c r="D330" s="35" t="s">
        <v>13</v>
      </c>
      <c r="E330" s="37" t="s">
        <v>451</v>
      </c>
      <c r="F330" s="37"/>
      <c r="G330" s="36">
        <v>1</v>
      </c>
      <c r="H330" s="37"/>
      <c r="I330" s="36" t="s">
        <v>878</v>
      </c>
      <c r="J330" s="44" t="s">
        <v>1009</v>
      </c>
      <c r="K330" s="37"/>
    </row>
    <row r="331" spans="1:11" ht="41.25" customHeight="1">
      <c r="A331" s="41">
        <v>316</v>
      </c>
      <c r="B331" s="52" t="s">
        <v>912</v>
      </c>
      <c r="C331" s="51" t="s">
        <v>940</v>
      </c>
      <c r="D331" s="35" t="s">
        <v>13</v>
      </c>
      <c r="E331" s="37" t="s">
        <v>451</v>
      </c>
      <c r="F331" s="37"/>
      <c r="G331" s="36">
        <v>1</v>
      </c>
      <c r="H331" s="37"/>
      <c r="I331" s="36" t="s">
        <v>881</v>
      </c>
      <c r="J331" s="36" t="s">
        <v>481</v>
      </c>
      <c r="K331" s="37"/>
    </row>
    <row r="332" spans="1:11" ht="41.25" customHeight="1">
      <c r="A332" s="41">
        <v>317</v>
      </c>
      <c r="B332" s="52" t="s">
        <v>913</v>
      </c>
      <c r="C332" s="51" t="s">
        <v>941</v>
      </c>
      <c r="D332" s="35" t="s">
        <v>13</v>
      </c>
      <c r="E332" s="37" t="s">
        <v>451</v>
      </c>
      <c r="F332" s="37"/>
      <c r="G332" s="36">
        <v>1</v>
      </c>
      <c r="H332" s="37"/>
      <c r="I332" s="36" t="s">
        <v>881</v>
      </c>
      <c r="J332" s="36" t="s">
        <v>481</v>
      </c>
      <c r="K332" s="37"/>
    </row>
    <row r="333" spans="1:11" ht="41.25" customHeight="1">
      <c r="A333" s="41">
        <v>318</v>
      </c>
      <c r="B333" s="52" t="s">
        <v>914</v>
      </c>
      <c r="C333" s="51" t="s">
        <v>942</v>
      </c>
      <c r="D333" s="35" t="s">
        <v>13</v>
      </c>
      <c r="E333" s="37" t="s">
        <v>451</v>
      </c>
      <c r="F333" s="37"/>
      <c r="G333" s="36">
        <v>1</v>
      </c>
      <c r="H333" s="37"/>
      <c r="I333" s="36" t="s">
        <v>881</v>
      </c>
      <c r="J333" s="36" t="s">
        <v>475</v>
      </c>
      <c r="K333" s="37"/>
    </row>
    <row r="334" spans="1:11" ht="41.25" customHeight="1">
      <c r="A334" s="41">
        <v>319</v>
      </c>
      <c r="B334" s="52" t="s">
        <v>915</v>
      </c>
      <c r="C334" s="51" t="s">
        <v>943</v>
      </c>
      <c r="D334" s="35" t="s">
        <v>13</v>
      </c>
      <c r="E334" s="37" t="s">
        <v>451</v>
      </c>
      <c r="F334" s="37"/>
      <c r="G334" s="36">
        <v>1</v>
      </c>
      <c r="H334" s="37"/>
      <c r="I334" s="36" t="s">
        <v>881</v>
      </c>
      <c r="J334" s="36" t="s">
        <v>471</v>
      </c>
      <c r="K334" s="37"/>
    </row>
    <row r="335" spans="1:11" ht="41.25" customHeight="1">
      <c r="A335" s="41">
        <v>320</v>
      </c>
      <c r="B335" s="52" t="s">
        <v>916</v>
      </c>
      <c r="C335" s="51" t="s">
        <v>944</v>
      </c>
      <c r="D335" s="35" t="s">
        <v>13</v>
      </c>
      <c r="E335" s="37" t="s">
        <v>451</v>
      </c>
      <c r="F335" s="37"/>
      <c r="G335" s="36">
        <v>1</v>
      </c>
      <c r="H335" s="37"/>
      <c r="I335" s="36" t="s">
        <v>881</v>
      </c>
      <c r="J335" s="36" t="s">
        <v>483</v>
      </c>
      <c r="K335" s="37"/>
    </row>
    <row r="336" spans="1:11" ht="41.25" customHeight="1">
      <c r="A336" s="41">
        <v>321</v>
      </c>
      <c r="B336" s="52" t="s">
        <v>917</v>
      </c>
      <c r="C336" s="51" t="s">
        <v>945</v>
      </c>
      <c r="D336" s="35" t="s">
        <v>13</v>
      </c>
      <c r="E336" s="37" t="s">
        <v>451</v>
      </c>
      <c r="F336" s="37"/>
      <c r="G336" s="36">
        <v>1</v>
      </c>
      <c r="H336" s="37"/>
      <c r="I336" s="36" t="s">
        <v>881</v>
      </c>
      <c r="J336" s="36" t="s">
        <v>510</v>
      </c>
      <c r="K336" s="37"/>
    </row>
    <row r="337" spans="1:11" ht="41.25" customHeight="1">
      <c r="A337" s="41">
        <v>322</v>
      </c>
      <c r="B337" s="52" t="s">
        <v>918</v>
      </c>
      <c r="C337" s="51" t="s">
        <v>946</v>
      </c>
      <c r="D337" s="35" t="s">
        <v>13</v>
      </c>
      <c r="E337" s="37" t="s">
        <v>451</v>
      </c>
      <c r="F337" s="37"/>
      <c r="G337" s="36">
        <v>1</v>
      </c>
      <c r="H337" s="37"/>
      <c r="I337" s="36" t="s">
        <v>881</v>
      </c>
      <c r="J337" s="36" t="s">
        <v>521</v>
      </c>
      <c r="K337" s="37"/>
    </row>
    <row r="338" spans="1:11" ht="41.25" customHeight="1">
      <c r="A338" s="41">
        <v>323</v>
      </c>
      <c r="B338" s="52" t="s">
        <v>980</v>
      </c>
      <c r="C338" s="51" t="s">
        <v>947</v>
      </c>
      <c r="D338" s="35" t="s">
        <v>13</v>
      </c>
      <c r="E338" s="37" t="s">
        <v>451</v>
      </c>
      <c r="F338" s="37"/>
      <c r="G338" s="36">
        <v>1</v>
      </c>
      <c r="H338" s="37"/>
      <c r="I338" s="36" t="s">
        <v>881</v>
      </c>
      <c r="J338" s="36" t="s">
        <v>521</v>
      </c>
      <c r="K338" s="37"/>
    </row>
    <row r="339" spans="1:11" ht="41.25" customHeight="1">
      <c r="A339" s="41">
        <v>324</v>
      </c>
      <c r="B339" s="52" t="s">
        <v>919</v>
      </c>
      <c r="C339" s="51" t="s">
        <v>948</v>
      </c>
      <c r="D339" s="35" t="s">
        <v>13</v>
      </c>
      <c r="E339" s="37" t="s">
        <v>451</v>
      </c>
      <c r="F339" s="37"/>
      <c r="G339" s="36">
        <v>1</v>
      </c>
      <c r="H339" s="37"/>
      <c r="I339" s="36" t="s">
        <v>881</v>
      </c>
      <c r="J339" s="36" t="s">
        <v>973</v>
      </c>
      <c r="K339" s="37"/>
    </row>
    <row r="340" spans="1:11" ht="41.25" customHeight="1">
      <c r="A340" s="41">
        <v>325</v>
      </c>
      <c r="B340" s="52" t="s">
        <v>920</v>
      </c>
      <c r="C340" s="51" t="s">
        <v>949</v>
      </c>
      <c r="D340" s="35" t="s">
        <v>13</v>
      </c>
      <c r="E340" s="37" t="s">
        <v>451</v>
      </c>
      <c r="F340" s="37"/>
      <c r="G340" s="36">
        <v>1</v>
      </c>
      <c r="H340" s="37"/>
      <c r="I340" s="36" t="s">
        <v>881</v>
      </c>
      <c r="J340" s="36" t="s">
        <v>973</v>
      </c>
      <c r="K340" s="37"/>
    </row>
    <row r="341" spans="1:11" ht="41.25" customHeight="1">
      <c r="A341" s="41">
        <v>326</v>
      </c>
      <c r="B341" s="52" t="s">
        <v>981</v>
      </c>
      <c r="C341" s="51" t="s">
        <v>950</v>
      </c>
      <c r="D341" s="35" t="s">
        <v>13</v>
      </c>
      <c r="E341" s="37" t="s">
        <v>451</v>
      </c>
      <c r="F341" s="37"/>
      <c r="G341" s="36">
        <v>1</v>
      </c>
      <c r="H341" s="37"/>
      <c r="I341" s="36" t="s">
        <v>881</v>
      </c>
      <c r="J341" s="36" t="s">
        <v>974</v>
      </c>
      <c r="K341" s="37"/>
    </row>
    <row r="342" spans="1:11" ht="41.25" customHeight="1">
      <c r="A342" s="41">
        <v>327</v>
      </c>
      <c r="B342" s="52" t="s">
        <v>921</v>
      </c>
      <c r="C342" s="51" t="s">
        <v>951</v>
      </c>
      <c r="D342" s="35" t="s">
        <v>13</v>
      </c>
      <c r="E342" s="37" t="s">
        <v>451</v>
      </c>
      <c r="F342" s="37"/>
      <c r="G342" s="36">
        <v>1</v>
      </c>
      <c r="H342" s="37"/>
      <c r="I342" s="36" t="s">
        <v>881</v>
      </c>
      <c r="J342" s="36" t="s">
        <v>529</v>
      </c>
      <c r="K342" s="37"/>
    </row>
    <row r="343" spans="1:11" ht="41.25" customHeight="1">
      <c r="A343" s="41">
        <v>328</v>
      </c>
      <c r="B343" s="52" t="s">
        <v>922</v>
      </c>
      <c r="C343" s="51" t="s">
        <v>952</v>
      </c>
      <c r="D343" s="35" t="s">
        <v>13</v>
      </c>
      <c r="E343" s="37" t="s">
        <v>451</v>
      </c>
      <c r="F343" s="37"/>
      <c r="G343" s="36">
        <v>1</v>
      </c>
      <c r="H343" s="37"/>
      <c r="I343" s="36" t="s">
        <v>881</v>
      </c>
      <c r="J343" s="36" t="s">
        <v>466</v>
      </c>
      <c r="K343" s="37"/>
    </row>
    <row r="344" spans="1:11" ht="41.25" customHeight="1">
      <c r="A344" s="41">
        <v>329</v>
      </c>
      <c r="B344" s="52" t="s">
        <v>923</v>
      </c>
      <c r="C344" s="51" t="s">
        <v>953</v>
      </c>
      <c r="D344" s="35" t="s">
        <v>13</v>
      </c>
      <c r="E344" s="37" t="s">
        <v>451</v>
      </c>
      <c r="F344" s="37"/>
      <c r="G344" s="36">
        <v>1</v>
      </c>
      <c r="H344" s="37"/>
      <c r="I344" s="36" t="s">
        <v>881</v>
      </c>
      <c r="J344" s="36" t="s">
        <v>466</v>
      </c>
      <c r="K344" s="37"/>
    </row>
    <row r="345" spans="1:11" ht="41.25" customHeight="1">
      <c r="A345" s="41">
        <v>330</v>
      </c>
      <c r="B345" s="57" t="s">
        <v>1021</v>
      </c>
      <c r="C345" s="51" t="s">
        <v>954</v>
      </c>
      <c r="D345" s="35" t="s">
        <v>13</v>
      </c>
      <c r="E345" s="37" t="s">
        <v>451</v>
      </c>
      <c r="F345" s="37"/>
      <c r="G345" s="36">
        <v>1</v>
      </c>
      <c r="H345" s="37"/>
      <c r="I345" s="36" t="s">
        <v>881</v>
      </c>
      <c r="J345" s="36" t="s">
        <v>521</v>
      </c>
      <c r="K345" s="37"/>
    </row>
    <row r="346" spans="1:11" ht="41.25" customHeight="1">
      <c r="A346" s="41">
        <v>331</v>
      </c>
      <c r="B346" s="52" t="s">
        <v>924</v>
      </c>
      <c r="C346" s="51" t="s">
        <v>955</v>
      </c>
      <c r="D346" s="35" t="s">
        <v>13</v>
      </c>
      <c r="E346" s="37" t="s">
        <v>451</v>
      </c>
      <c r="F346" s="37"/>
      <c r="G346" s="36">
        <v>1</v>
      </c>
      <c r="H346" s="37"/>
      <c r="I346" s="36" t="s">
        <v>881</v>
      </c>
      <c r="J346" s="36" t="s">
        <v>975</v>
      </c>
      <c r="K346" s="37"/>
    </row>
    <row r="347" spans="1:11" ht="41.25" customHeight="1">
      <c r="A347" s="41">
        <v>332</v>
      </c>
      <c r="B347" s="52" t="s">
        <v>925</v>
      </c>
      <c r="C347" s="51" t="s">
        <v>956</v>
      </c>
      <c r="D347" s="35" t="s">
        <v>13</v>
      </c>
      <c r="E347" s="37" t="s">
        <v>451</v>
      </c>
      <c r="F347" s="37"/>
      <c r="G347" s="36">
        <v>1</v>
      </c>
      <c r="H347" s="37"/>
      <c r="I347" s="36" t="s">
        <v>881</v>
      </c>
      <c r="J347" s="36" t="s">
        <v>975</v>
      </c>
      <c r="K347" s="37"/>
    </row>
    <row r="348" spans="1:11" ht="41.25" customHeight="1">
      <c r="A348" s="41">
        <v>333</v>
      </c>
      <c r="B348" s="52" t="s">
        <v>926</v>
      </c>
      <c r="C348" s="51" t="s">
        <v>957</v>
      </c>
      <c r="D348" s="35" t="s">
        <v>13</v>
      </c>
      <c r="E348" s="37" t="s">
        <v>451</v>
      </c>
      <c r="F348" s="37"/>
      <c r="G348" s="36">
        <v>1</v>
      </c>
      <c r="H348" s="37"/>
      <c r="I348" s="36" t="s">
        <v>881</v>
      </c>
      <c r="J348" s="36" t="s">
        <v>467</v>
      </c>
      <c r="K348" s="37"/>
    </row>
    <row r="349" spans="1:11" ht="41.25" customHeight="1">
      <c r="A349" s="41">
        <v>334</v>
      </c>
      <c r="B349" s="52" t="s">
        <v>927</v>
      </c>
      <c r="C349" s="51" t="s">
        <v>958</v>
      </c>
      <c r="D349" s="35" t="s">
        <v>13</v>
      </c>
      <c r="E349" s="37" t="s">
        <v>451</v>
      </c>
      <c r="F349" s="37"/>
      <c r="G349" s="36">
        <v>1</v>
      </c>
      <c r="H349" s="37"/>
      <c r="I349" s="36" t="s">
        <v>881</v>
      </c>
      <c r="J349" s="36" t="s">
        <v>467</v>
      </c>
      <c r="K349" s="37"/>
    </row>
    <row r="350" spans="1:11" ht="41.25" customHeight="1">
      <c r="A350" s="41">
        <v>335</v>
      </c>
      <c r="B350" s="52" t="s">
        <v>928</v>
      </c>
      <c r="C350" s="51" t="s">
        <v>959</v>
      </c>
      <c r="D350" s="35" t="s">
        <v>13</v>
      </c>
      <c r="E350" s="37" t="s">
        <v>451</v>
      </c>
      <c r="F350" s="37"/>
      <c r="G350" s="36">
        <v>1</v>
      </c>
      <c r="H350" s="37"/>
      <c r="I350" s="36" t="s">
        <v>881</v>
      </c>
      <c r="J350" s="36" t="s">
        <v>467</v>
      </c>
      <c r="K350" s="37"/>
    </row>
    <row r="351" spans="1:11" ht="41.25" customHeight="1">
      <c r="A351" s="41">
        <v>336</v>
      </c>
      <c r="B351" s="52" t="s">
        <v>929</v>
      </c>
      <c r="C351" s="51" t="s">
        <v>960</v>
      </c>
      <c r="D351" s="35" t="s">
        <v>13</v>
      </c>
      <c r="E351" s="37" t="s">
        <v>451</v>
      </c>
      <c r="F351" s="37"/>
      <c r="G351" s="36">
        <v>1</v>
      </c>
      <c r="H351" s="37"/>
      <c r="I351" s="36" t="s">
        <v>881</v>
      </c>
      <c r="J351" s="36" t="s">
        <v>975</v>
      </c>
      <c r="K351" s="37"/>
    </row>
    <row r="352" spans="1:11" ht="41.25" customHeight="1">
      <c r="A352" s="41">
        <v>337</v>
      </c>
      <c r="B352" s="52" t="s">
        <v>930</v>
      </c>
      <c r="C352" s="51" t="s">
        <v>961</v>
      </c>
      <c r="D352" s="35" t="s">
        <v>13</v>
      </c>
      <c r="E352" s="37" t="s">
        <v>451</v>
      </c>
      <c r="F352" s="37"/>
      <c r="G352" s="36">
        <v>1</v>
      </c>
      <c r="H352" s="37"/>
      <c r="I352" s="36" t="s">
        <v>881</v>
      </c>
      <c r="J352" s="36" t="s">
        <v>529</v>
      </c>
      <c r="K352" s="37"/>
    </row>
    <row r="353" spans="1:11" ht="41.25" customHeight="1">
      <c r="A353" s="41">
        <v>338</v>
      </c>
      <c r="B353" s="52" t="s">
        <v>931</v>
      </c>
      <c r="C353" s="51" t="s">
        <v>962</v>
      </c>
      <c r="D353" s="35" t="s">
        <v>13</v>
      </c>
      <c r="E353" s="37" t="s">
        <v>451</v>
      </c>
      <c r="F353" s="37"/>
      <c r="G353" s="36">
        <v>1</v>
      </c>
      <c r="H353" s="37"/>
      <c r="I353" s="36" t="s">
        <v>881</v>
      </c>
      <c r="J353" s="36" t="s">
        <v>529</v>
      </c>
      <c r="K353" s="37"/>
    </row>
    <row r="354" spans="1:11" ht="41.25" customHeight="1">
      <c r="A354" s="41">
        <v>339</v>
      </c>
      <c r="B354" s="52" t="s">
        <v>982</v>
      </c>
      <c r="C354" s="51" t="s">
        <v>963</v>
      </c>
      <c r="D354" s="35" t="s">
        <v>13</v>
      </c>
      <c r="E354" s="37" t="s">
        <v>451</v>
      </c>
      <c r="F354" s="37"/>
      <c r="G354" s="36">
        <v>1</v>
      </c>
      <c r="H354" s="37"/>
      <c r="I354" s="36" t="s">
        <v>881</v>
      </c>
      <c r="J354" s="36" t="s">
        <v>529</v>
      </c>
      <c r="K354" s="37"/>
    </row>
    <row r="355" spans="1:11" ht="41.25" customHeight="1">
      <c r="A355" s="41">
        <v>340</v>
      </c>
      <c r="B355" s="52" t="s">
        <v>932</v>
      </c>
      <c r="C355" s="51" t="s">
        <v>964</v>
      </c>
      <c r="D355" s="35" t="s">
        <v>13</v>
      </c>
      <c r="E355" s="37" t="s">
        <v>451</v>
      </c>
      <c r="F355" s="37"/>
      <c r="G355" s="36">
        <v>1</v>
      </c>
      <c r="H355" s="37"/>
      <c r="I355" s="36" t="s">
        <v>881</v>
      </c>
      <c r="J355" s="36" t="s">
        <v>529</v>
      </c>
      <c r="K355" s="37"/>
    </row>
    <row r="356" spans="1:11" ht="41.25" customHeight="1">
      <c r="A356" s="41">
        <v>341</v>
      </c>
      <c r="B356" s="52" t="s">
        <v>933</v>
      </c>
      <c r="C356" s="51" t="s">
        <v>965</v>
      </c>
      <c r="D356" s="35" t="s">
        <v>13</v>
      </c>
      <c r="E356" s="37" t="s">
        <v>451</v>
      </c>
      <c r="F356" s="37"/>
      <c r="G356" s="36">
        <v>1</v>
      </c>
      <c r="H356" s="37"/>
      <c r="I356" s="36" t="s">
        <v>881</v>
      </c>
      <c r="J356" s="36" t="s">
        <v>529</v>
      </c>
      <c r="K356" s="37"/>
    </row>
    <row r="357" spans="1:11" ht="41.25" customHeight="1">
      <c r="A357" s="41">
        <v>342</v>
      </c>
      <c r="B357" s="52" t="s">
        <v>934</v>
      </c>
      <c r="C357" s="51" t="s">
        <v>966</v>
      </c>
      <c r="D357" s="35" t="s">
        <v>13</v>
      </c>
      <c r="E357" s="37" t="s">
        <v>451</v>
      </c>
      <c r="F357" s="37"/>
      <c r="G357" s="36">
        <v>1</v>
      </c>
      <c r="H357" s="37"/>
      <c r="I357" s="36" t="s">
        <v>881</v>
      </c>
      <c r="J357" s="36" t="s">
        <v>529</v>
      </c>
      <c r="K357" s="37"/>
    </row>
    <row r="358" spans="1:11" ht="41.25" customHeight="1">
      <c r="A358" s="41">
        <v>343</v>
      </c>
      <c r="B358" s="52" t="s">
        <v>983</v>
      </c>
      <c r="C358" s="51" t="s">
        <v>967</v>
      </c>
      <c r="D358" s="35" t="s">
        <v>13</v>
      </c>
      <c r="E358" s="37" t="s">
        <v>451</v>
      </c>
      <c r="F358" s="37"/>
      <c r="G358" s="36">
        <v>1</v>
      </c>
      <c r="H358" s="37"/>
      <c r="I358" s="36" t="s">
        <v>881</v>
      </c>
      <c r="J358" s="36" t="s">
        <v>529</v>
      </c>
      <c r="K358" s="37"/>
    </row>
    <row r="359" spans="1:11" ht="41.25" customHeight="1">
      <c r="A359" s="41">
        <v>344</v>
      </c>
      <c r="B359" s="52" t="s">
        <v>935</v>
      </c>
      <c r="C359" s="51" t="s">
        <v>968</v>
      </c>
      <c r="D359" s="35" t="s">
        <v>13</v>
      </c>
      <c r="E359" s="37" t="s">
        <v>451</v>
      </c>
      <c r="F359" s="37"/>
      <c r="G359" s="36">
        <v>1</v>
      </c>
      <c r="H359" s="37"/>
      <c r="I359" s="36" t="s">
        <v>881</v>
      </c>
      <c r="J359" s="36" t="s">
        <v>544</v>
      </c>
      <c r="K359" s="37"/>
    </row>
    <row r="360" spans="1:11" ht="41.25" customHeight="1">
      <c r="A360" s="41">
        <v>345</v>
      </c>
      <c r="B360" s="52" t="s">
        <v>936</v>
      </c>
      <c r="C360" s="51" t="s">
        <v>969</v>
      </c>
      <c r="D360" s="35" t="s">
        <v>13</v>
      </c>
      <c r="E360" s="37" t="s">
        <v>451</v>
      </c>
      <c r="F360" s="37"/>
      <c r="G360" s="36">
        <v>1</v>
      </c>
      <c r="H360" s="37"/>
      <c r="I360" s="36" t="s">
        <v>881</v>
      </c>
      <c r="J360" s="36" t="s">
        <v>518</v>
      </c>
      <c r="K360" s="37"/>
    </row>
    <row r="361" spans="1:11" ht="41.25" customHeight="1">
      <c r="A361" s="41">
        <v>346</v>
      </c>
      <c r="B361" s="52" t="s">
        <v>937</v>
      </c>
      <c r="C361" s="51" t="s">
        <v>970</v>
      </c>
      <c r="D361" s="35" t="s">
        <v>13</v>
      </c>
      <c r="E361" s="37" t="s">
        <v>451</v>
      </c>
      <c r="F361" s="37"/>
      <c r="G361" s="36">
        <v>1</v>
      </c>
      <c r="H361" s="37"/>
      <c r="I361" s="36" t="s">
        <v>881</v>
      </c>
      <c r="J361" s="36" t="s">
        <v>518</v>
      </c>
      <c r="K361" s="37"/>
    </row>
    <row r="362" spans="1:11" ht="41.25" customHeight="1">
      <c r="A362" s="41">
        <v>347</v>
      </c>
      <c r="B362" s="52" t="s">
        <v>938</v>
      </c>
      <c r="C362" s="51" t="s">
        <v>971</v>
      </c>
      <c r="D362" s="35" t="s">
        <v>13</v>
      </c>
      <c r="E362" s="37" t="s">
        <v>451</v>
      </c>
      <c r="F362" s="37"/>
      <c r="G362" s="36">
        <v>1</v>
      </c>
      <c r="H362" s="37"/>
      <c r="I362" s="36" t="s">
        <v>881</v>
      </c>
      <c r="J362" s="36" t="s">
        <v>976</v>
      </c>
      <c r="K362" s="37"/>
    </row>
    <row r="363" spans="1:11" ht="41.25" customHeight="1">
      <c r="A363" s="41">
        <v>348</v>
      </c>
      <c r="B363" s="52" t="s">
        <v>939</v>
      </c>
      <c r="C363" s="51" t="s">
        <v>972</v>
      </c>
      <c r="D363" s="35" t="s">
        <v>13</v>
      </c>
      <c r="E363" s="37" t="s">
        <v>451</v>
      </c>
      <c r="F363" s="37"/>
      <c r="G363" s="36">
        <v>1</v>
      </c>
      <c r="H363" s="37"/>
      <c r="I363" s="36" t="s">
        <v>881</v>
      </c>
      <c r="J363" s="36" t="s">
        <v>976</v>
      </c>
      <c r="K363" s="37"/>
    </row>
    <row r="364" spans="1:11" ht="47.25">
      <c r="A364" s="41">
        <v>349</v>
      </c>
      <c r="B364" s="36" t="s">
        <v>864</v>
      </c>
      <c r="C364" s="36" t="s">
        <v>442</v>
      </c>
      <c r="D364" s="35" t="s">
        <v>13</v>
      </c>
      <c r="E364" s="37" t="s">
        <v>450</v>
      </c>
      <c r="F364" s="37"/>
      <c r="G364" s="36">
        <v>1</v>
      </c>
      <c r="H364" s="37"/>
      <c r="I364" s="36" t="s">
        <v>881</v>
      </c>
      <c r="J364" s="37" t="s">
        <v>542</v>
      </c>
      <c r="K364" s="37"/>
    </row>
    <row r="365" spans="1:11" ht="39.75" customHeight="1">
      <c r="A365" s="41">
        <v>350</v>
      </c>
      <c r="B365" s="36" t="s">
        <v>865</v>
      </c>
      <c r="C365" s="36" t="s">
        <v>443</v>
      </c>
      <c r="D365" s="35" t="s">
        <v>13</v>
      </c>
      <c r="E365" s="37" t="s">
        <v>450</v>
      </c>
      <c r="F365" s="37"/>
      <c r="G365" s="36">
        <v>1</v>
      </c>
      <c r="H365" s="37"/>
      <c r="I365" s="36" t="s">
        <v>881</v>
      </c>
      <c r="J365" s="37" t="s">
        <v>482</v>
      </c>
      <c r="K365" s="37"/>
    </row>
    <row r="366" spans="1:11" ht="44.25" customHeight="1">
      <c r="A366" s="41">
        <v>351</v>
      </c>
      <c r="B366" s="36" t="s">
        <v>866</v>
      </c>
      <c r="C366" s="36" t="s">
        <v>444</v>
      </c>
      <c r="D366" s="35" t="s">
        <v>13</v>
      </c>
      <c r="E366" s="37" t="s">
        <v>450</v>
      </c>
      <c r="F366" s="37"/>
      <c r="G366" s="36">
        <v>1</v>
      </c>
      <c r="H366" s="37"/>
      <c r="I366" s="36" t="s">
        <v>881</v>
      </c>
      <c r="J366" s="37" t="s">
        <v>543</v>
      </c>
      <c r="K366" s="37"/>
    </row>
    <row r="367" spans="1:11" ht="31.5">
      <c r="A367" s="41">
        <v>352</v>
      </c>
      <c r="B367" s="36" t="s">
        <v>867</v>
      </c>
      <c r="C367" s="36" t="s">
        <v>445</v>
      </c>
      <c r="D367" s="35" t="s">
        <v>13</v>
      </c>
      <c r="E367" s="37" t="s">
        <v>450</v>
      </c>
      <c r="F367" s="37"/>
      <c r="G367" s="36">
        <v>1</v>
      </c>
      <c r="H367" s="37"/>
      <c r="I367" s="36" t="s">
        <v>881</v>
      </c>
      <c r="J367" s="37" t="s">
        <v>544</v>
      </c>
      <c r="K367" s="37"/>
    </row>
    <row r="368" spans="1:11" ht="42.75" customHeight="1">
      <c r="A368" s="41">
        <v>353</v>
      </c>
      <c r="B368" s="36" t="s">
        <v>868</v>
      </c>
      <c r="C368" s="36" t="s">
        <v>446</v>
      </c>
      <c r="D368" s="35" t="s">
        <v>13</v>
      </c>
      <c r="E368" s="37" t="s">
        <v>450</v>
      </c>
      <c r="F368" s="37"/>
      <c r="G368" s="36">
        <v>1</v>
      </c>
      <c r="H368" s="37"/>
      <c r="I368" s="36" t="s">
        <v>881</v>
      </c>
      <c r="J368" s="37" t="s">
        <v>529</v>
      </c>
      <c r="K368" s="37"/>
    </row>
    <row r="369" spans="1:11" ht="40.5" customHeight="1">
      <c r="A369" s="41">
        <v>354</v>
      </c>
      <c r="B369" s="36" t="s">
        <v>869</v>
      </c>
      <c r="C369" s="36" t="s">
        <v>447</v>
      </c>
      <c r="D369" s="35" t="s">
        <v>13</v>
      </c>
      <c r="E369" s="37" t="s">
        <v>450</v>
      </c>
      <c r="F369" s="37"/>
      <c r="G369" s="36">
        <v>1</v>
      </c>
      <c r="H369" s="37"/>
      <c r="I369" s="36" t="s">
        <v>881</v>
      </c>
      <c r="J369" s="37" t="s">
        <v>475</v>
      </c>
      <c r="K369" s="37"/>
    </row>
    <row r="370" spans="1:11" ht="42.75" customHeight="1">
      <c r="A370" s="41">
        <v>355</v>
      </c>
      <c r="B370" s="36" t="s">
        <v>870</v>
      </c>
      <c r="C370" s="36" t="s">
        <v>448</v>
      </c>
      <c r="D370" s="35" t="s">
        <v>13</v>
      </c>
      <c r="E370" s="37" t="s">
        <v>450</v>
      </c>
      <c r="F370" s="37"/>
      <c r="G370" s="36">
        <v>1</v>
      </c>
      <c r="H370" s="37"/>
      <c r="I370" s="36" t="s">
        <v>881</v>
      </c>
      <c r="J370" s="37" t="s">
        <v>505</v>
      </c>
      <c r="K370" s="37"/>
    </row>
    <row r="371" spans="1:11" ht="40.5" customHeight="1">
      <c r="A371" s="41">
        <v>356</v>
      </c>
      <c r="B371" s="36" t="s">
        <v>871</v>
      </c>
      <c r="C371" s="36" t="s">
        <v>449</v>
      </c>
      <c r="D371" s="35" t="s">
        <v>13</v>
      </c>
      <c r="E371" s="37" t="s">
        <v>450</v>
      </c>
      <c r="F371" s="37"/>
      <c r="G371" s="36">
        <v>1</v>
      </c>
      <c r="H371" s="37"/>
      <c r="I371" s="36" t="s">
        <v>881</v>
      </c>
      <c r="J371" s="37" t="s">
        <v>505</v>
      </c>
      <c r="K371" s="37"/>
    </row>
  </sheetData>
  <autoFilter ref="A10:K371">
    <filterColumn colId="1" showButton="0"/>
    <filterColumn colId="3" showButton="0"/>
    <filterColumn colId="4" showButton="0"/>
    <filterColumn colId="5" showButton="0"/>
    <filterColumn colId="6" showButton="0"/>
  </autoFilter>
  <mergeCells count="15">
    <mergeCell ref="J2:K2"/>
    <mergeCell ref="F13:H13"/>
    <mergeCell ref="I10:I14"/>
    <mergeCell ref="A10:A12"/>
    <mergeCell ref="B10:C12"/>
    <mergeCell ref="D10:H12"/>
    <mergeCell ref="J10:J14"/>
    <mergeCell ref="K10:K14"/>
    <mergeCell ref="A13:A14"/>
    <mergeCell ref="B13:B14"/>
    <mergeCell ref="C13:C14"/>
    <mergeCell ref="D13:D14"/>
    <mergeCell ref="E13:E14"/>
    <mergeCell ref="J4:K4"/>
    <mergeCell ref="A7:K9"/>
  </mergeCells>
  <pageMargins left="0.9055118110236221" right="0.39370078740157483" top="0.94488188976377963" bottom="0.74803149606299213" header="0.31496062992125984" footer="0.31496062992125984"/>
  <pageSetup paperSize="9" scale="65" fitToHeight="0" orientation="landscape" horizontalDpi="180" verticalDpi="180" r:id="rId1"/>
  <headerFooter differentOddEven="1" differentFirst="1">
    <oddHeader>&amp;C&amp;P</oddHeader>
    <evenHeader>&amp;C&amp;P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9"/>
  <sheetViews>
    <sheetView zoomScale="80" zoomScaleNormal="80" workbookViewId="0">
      <selection activeCell="F47" sqref="F47"/>
    </sheetView>
  </sheetViews>
  <sheetFormatPr defaultRowHeight="15"/>
  <cols>
    <col min="1" max="1" width="6.28515625" customWidth="1"/>
    <col min="2" max="2" width="22.5703125" customWidth="1"/>
    <col min="3" max="3" width="18.42578125" customWidth="1"/>
    <col min="9" max="9" width="27.5703125" customWidth="1"/>
    <col min="10" max="10" width="19.5703125" customWidth="1"/>
    <col min="11" max="11" width="18.28515625" customWidth="1"/>
  </cols>
  <sheetData>
    <row r="1" spans="1:11" ht="64.5" customHeight="1">
      <c r="J1" s="83" t="s">
        <v>126</v>
      </c>
      <c r="K1" s="83"/>
    </row>
    <row r="2" spans="1:11">
      <c r="A2" s="74" t="s">
        <v>63</v>
      </c>
      <c r="B2" s="86"/>
      <c r="C2" s="86"/>
      <c r="D2" s="86"/>
      <c r="E2" s="86"/>
      <c r="F2" s="86"/>
      <c r="G2" s="86"/>
      <c r="H2" s="86"/>
      <c r="I2" s="86"/>
      <c r="J2" s="86"/>
      <c r="K2" s="87"/>
    </row>
    <row r="3" spans="1:11">
      <c r="A3" s="88"/>
      <c r="B3" s="89"/>
      <c r="C3" s="89"/>
      <c r="D3" s="89"/>
      <c r="E3" s="89"/>
      <c r="F3" s="89"/>
      <c r="G3" s="89"/>
      <c r="H3" s="89"/>
      <c r="I3" s="89"/>
      <c r="J3" s="89"/>
      <c r="K3" s="90"/>
    </row>
    <row r="4" spans="1:11" ht="23.25" customHeight="1">
      <c r="A4" s="91"/>
      <c r="B4" s="92"/>
      <c r="C4" s="92"/>
      <c r="D4" s="92"/>
      <c r="E4" s="92"/>
      <c r="F4" s="92"/>
      <c r="G4" s="92"/>
      <c r="H4" s="92"/>
      <c r="I4" s="92"/>
      <c r="J4" s="92"/>
      <c r="K4" s="93"/>
    </row>
    <row r="5" spans="1:11">
      <c r="A5" s="94" t="s">
        <v>0</v>
      </c>
      <c r="B5" s="84" t="s">
        <v>1</v>
      </c>
      <c r="C5" s="84"/>
      <c r="D5" s="84" t="s">
        <v>2</v>
      </c>
      <c r="E5" s="84"/>
      <c r="F5" s="84"/>
      <c r="G5" s="84"/>
      <c r="H5" s="84"/>
      <c r="I5" s="94" t="s">
        <v>87</v>
      </c>
      <c r="J5" s="84" t="s">
        <v>3</v>
      </c>
      <c r="K5" s="84" t="s">
        <v>4</v>
      </c>
    </row>
    <row r="6" spans="1:11">
      <c r="A6" s="95"/>
      <c r="B6" s="84"/>
      <c r="C6" s="84"/>
      <c r="D6" s="84"/>
      <c r="E6" s="84"/>
      <c r="F6" s="84"/>
      <c r="G6" s="84"/>
      <c r="H6" s="84"/>
      <c r="I6" s="95"/>
      <c r="J6" s="84"/>
      <c r="K6" s="84"/>
    </row>
    <row r="7" spans="1:11" ht="9" customHeight="1">
      <c r="A7" s="96"/>
      <c r="B7" s="84"/>
      <c r="C7" s="84"/>
      <c r="D7" s="84"/>
      <c r="E7" s="84"/>
      <c r="F7" s="84"/>
      <c r="G7" s="84"/>
      <c r="H7" s="84"/>
      <c r="I7" s="95"/>
      <c r="J7" s="84"/>
      <c r="K7" s="84"/>
    </row>
    <row r="8" spans="1:11" ht="42" customHeight="1">
      <c r="A8" s="97"/>
      <c r="B8" s="98" t="s">
        <v>5</v>
      </c>
      <c r="C8" s="84" t="s">
        <v>11</v>
      </c>
      <c r="D8" s="84" t="s">
        <v>6</v>
      </c>
      <c r="E8" s="84" t="s">
        <v>7</v>
      </c>
      <c r="F8" s="85" t="s">
        <v>8</v>
      </c>
      <c r="G8" s="85"/>
      <c r="H8" s="85"/>
      <c r="I8" s="95"/>
      <c r="J8" s="84"/>
      <c r="K8" s="84"/>
    </row>
    <row r="9" spans="1:11" ht="123" customHeight="1" thickBot="1">
      <c r="A9" s="97"/>
      <c r="B9" s="99"/>
      <c r="C9" s="84"/>
      <c r="D9" s="84"/>
      <c r="E9" s="84"/>
      <c r="F9" s="20" t="s">
        <v>12</v>
      </c>
      <c r="G9" s="21" t="s">
        <v>9</v>
      </c>
      <c r="H9" s="20" t="s">
        <v>10</v>
      </c>
      <c r="I9" s="96"/>
      <c r="J9" s="84"/>
      <c r="K9" s="84"/>
    </row>
    <row r="10" spans="1:11" ht="90.75" customHeight="1" thickBot="1">
      <c r="A10" s="4">
        <v>1</v>
      </c>
      <c r="B10" s="22" t="s">
        <v>88</v>
      </c>
      <c r="C10" s="5" t="s">
        <v>40</v>
      </c>
      <c r="D10" s="1" t="s">
        <v>13</v>
      </c>
      <c r="E10" s="11">
        <v>2</v>
      </c>
      <c r="F10" s="12">
        <v>1</v>
      </c>
      <c r="G10" s="2"/>
      <c r="H10" s="13">
        <v>0.75</v>
      </c>
      <c r="I10" s="19" t="s">
        <v>52</v>
      </c>
      <c r="J10" s="27" t="s">
        <v>123</v>
      </c>
      <c r="K10" s="8" t="s">
        <v>125</v>
      </c>
    </row>
    <row r="11" spans="1:11" ht="86.25" customHeight="1" thickBot="1">
      <c r="A11" s="4">
        <v>2</v>
      </c>
      <c r="B11" s="22" t="s">
        <v>88</v>
      </c>
      <c r="C11" s="5" t="s">
        <v>40</v>
      </c>
      <c r="D11" s="1" t="s">
        <v>13</v>
      </c>
      <c r="E11" s="11">
        <v>2</v>
      </c>
      <c r="F11" s="12">
        <v>1</v>
      </c>
      <c r="G11" s="2"/>
      <c r="H11" s="11">
        <v>0.75</v>
      </c>
      <c r="I11" s="18" t="s">
        <v>53</v>
      </c>
      <c r="J11" s="27" t="s">
        <v>123</v>
      </c>
      <c r="K11" s="8" t="s">
        <v>125</v>
      </c>
    </row>
    <row r="12" spans="1:11" ht="87.75" customHeight="1" thickBot="1">
      <c r="A12" s="4">
        <v>3</v>
      </c>
      <c r="B12" s="22" t="s">
        <v>88</v>
      </c>
      <c r="C12" s="5" t="s">
        <v>41</v>
      </c>
      <c r="D12" s="1" t="s">
        <v>13</v>
      </c>
      <c r="E12" s="11">
        <v>8</v>
      </c>
      <c r="F12" s="12">
        <v>4</v>
      </c>
      <c r="G12" s="2"/>
      <c r="H12" s="11">
        <v>3</v>
      </c>
      <c r="I12" s="18" t="s">
        <v>54</v>
      </c>
      <c r="J12" s="27" t="s">
        <v>123</v>
      </c>
      <c r="K12" s="8" t="s">
        <v>125</v>
      </c>
    </row>
    <row r="13" spans="1:11" ht="71.25" customHeight="1">
      <c r="A13" s="3">
        <v>4</v>
      </c>
      <c r="B13" s="23" t="s">
        <v>89</v>
      </c>
      <c r="C13" s="5" t="s">
        <v>17</v>
      </c>
      <c r="D13" s="1" t="s">
        <v>13</v>
      </c>
      <c r="E13" s="14">
        <v>6</v>
      </c>
      <c r="F13" s="10">
        <v>3</v>
      </c>
      <c r="G13" s="2"/>
      <c r="H13" s="14">
        <v>2.25</v>
      </c>
      <c r="I13" s="29" t="s">
        <v>72</v>
      </c>
      <c r="J13" s="27" t="s">
        <v>123</v>
      </c>
      <c r="K13" s="8" t="s">
        <v>125</v>
      </c>
    </row>
    <row r="14" spans="1:11" ht="96" customHeight="1">
      <c r="A14" s="3">
        <v>5</v>
      </c>
      <c r="B14" s="23" t="s">
        <v>90</v>
      </c>
      <c r="C14" s="5" t="s">
        <v>51</v>
      </c>
      <c r="D14" s="1" t="s">
        <v>13</v>
      </c>
      <c r="E14" s="14">
        <v>2</v>
      </c>
      <c r="F14" s="10">
        <v>1</v>
      </c>
      <c r="G14" s="2"/>
      <c r="H14" s="11">
        <v>0.75</v>
      </c>
      <c r="I14" s="30" t="s">
        <v>64</v>
      </c>
      <c r="J14" s="27" t="s">
        <v>123</v>
      </c>
      <c r="K14" s="8" t="s">
        <v>125</v>
      </c>
    </row>
    <row r="15" spans="1:11" ht="96" customHeight="1">
      <c r="A15" s="3">
        <v>6</v>
      </c>
      <c r="B15" s="23" t="s">
        <v>91</v>
      </c>
      <c r="C15" s="5" t="s">
        <v>18</v>
      </c>
      <c r="D15" s="1" t="s">
        <v>13</v>
      </c>
      <c r="E15" s="11">
        <v>4</v>
      </c>
      <c r="F15" s="10">
        <v>2</v>
      </c>
      <c r="G15" s="2"/>
      <c r="H15" s="11">
        <v>1.5</v>
      </c>
      <c r="I15" s="16" t="s">
        <v>16</v>
      </c>
      <c r="J15" s="27" t="s">
        <v>123</v>
      </c>
      <c r="K15" s="8" t="s">
        <v>125</v>
      </c>
    </row>
    <row r="16" spans="1:11" ht="89.25" customHeight="1">
      <c r="A16" s="3">
        <v>7</v>
      </c>
      <c r="B16" s="23" t="s">
        <v>92</v>
      </c>
      <c r="C16" s="5" t="s">
        <v>19</v>
      </c>
      <c r="D16" s="1" t="s">
        <v>13</v>
      </c>
      <c r="E16" s="11">
        <v>2</v>
      </c>
      <c r="F16" s="10">
        <v>1</v>
      </c>
      <c r="G16" s="2"/>
      <c r="H16" s="11">
        <v>0.75</v>
      </c>
      <c r="I16" s="28" t="s">
        <v>86</v>
      </c>
      <c r="J16" s="27" t="s">
        <v>123</v>
      </c>
      <c r="K16" s="8" t="s">
        <v>125</v>
      </c>
    </row>
    <row r="17" spans="1:11" ht="75.75" customHeight="1">
      <c r="A17" s="3">
        <v>8</v>
      </c>
      <c r="B17" s="23" t="s">
        <v>93</v>
      </c>
      <c r="C17" s="5" t="s">
        <v>20</v>
      </c>
      <c r="D17" s="1" t="s">
        <v>13</v>
      </c>
      <c r="E17" s="11">
        <v>4</v>
      </c>
      <c r="F17" s="10">
        <v>2</v>
      </c>
      <c r="G17" s="2"/>
      <c r="H17" s="11">
        <v>1.5</v>
      </c>
      <c r="I17" s="16" t="s">
        <v>62</v>
      </c>
      <c r="J17" s="27" t="s">
        <v>123</v>
      </c>
      <c r="K17" s="8" t="s">
        <v>125</v>
      </c>
    </row>
    <row r="18" spans="1:11" ht="75.75" customHeight="1">
      <c r="A18" s="3">
        <v>9</v>
      </c>
      <c r="B18" s="23" t="s">
        <v>94</v>
      </c>
      <c r="C18" s="3" t="s">
        <v>20</v>
      </c>
      <c r="D18" s="1" t="s">
        <v>14</v>
      </c>
      <c r="E18" s="11">
        <v>2</v>
      </c>
      <c r="F18" s="10">
        <v>1</v>
      </c>
      <c r="G18" s="2"/>
      <c r="H18" s="11">
        <v>0.75</v>
      </c>
      <c r="I18" s="17" t="s">
        <v>61</v>
      </c>
      <c r="J18" s="27" t="s">
        <v>123</v>
      </c>
      <c r="K18" s="8" t="s">
        <v>125</v>
      </c>
    </row>
    <row r="19" spans="1:11" ht="75.75" customHeight="1">
      <c r="A19" s="3">
        <v>10</v>
      </c>
      <c r="B19" s="23" t="s">
        <v>95</v>
      </c>
      <c r="C19" s="9" t="s">
        <v>48</v>
      </c>
      <c r="D19" s="1" t="s">
        <v>13</v>
      </c>
      <c r="E19" s="11">
        <v>2</v>
      </c>
      <c r="F19" s="10">
        <v>1</v>
      </c>
      <c r="G19" s="2"/>
      <c r="H19" s="11">
        <v>0.75</v>
      </c>
      <c r="I19" s="16" t="s">
        <v>83</v>
      </c>
      <c r="J19" s="27" t="s">
        <v>123</v>
      </c>
      <c r="K19" s="8" t="s">
        <v>125</v>
      </c>
    </row>
    <row r="20" spans="1:11" ht="75.75" customHeight="1">
      <c r="A20" s="3">
        <v>11</v>
      </c>
      <c r="B20" s="23" t="s">
        <v>95</v>
      </c>
      <c r="C20" s="9" t="s">
        <v>48</v>
      </c>
      <c r="D20" s="1" t="s">
        <v>13</v>
      </c>
      <c r="E20" s="11">
        <v>2</v>
      </c>
      <c r="F20" s="10">
        <v>1</v>
      </c>
      <c r="G20" s="2"/>
      <c r="H20" s="11">
        <v>0.75</v>
      </c>
      <c r="I20" s="16" t="s">
        <v>84</v>
      </c>
      <c r="J20" s="27" t="s">
        <v>123</v>
      </c>
      <c r="K20" s="8" t="s">
        <v>125</v>
      </c>
    </row>
    <row r="21" spans="1:11" ht="75.75" customHeight="1">
      <c r="A21" s="3">
        <v>12</v>
      </c>
      <c r="B21" s="23" t="s">
        <v>95</v>
      </c>
      <c r="C21" s="9" t="s">
        <v>48</v>
      </c>
      <c r="D21" s="1" t="s">
        <v>13</v>
      </c>
      <c r="E21" s="11">
        <v>2</v>
      </c>
      <c r="F21" s="10">
        <v>1</v>
      </c>
      <c r="G21" s="2"/>
      <c r="H21" s="11">
        <v>0.75</v>
      </c>
      <c r="I21" s="16" t="s">
        <v>85</v>
      </c>
      <c r="J21" s="27" t="s">
        <v>123</v>
      </c>
      <c r="K21" s="8" t="s">
        <v>125</v>
      </c>
    </row>
    <row r="22" spans="1:11" ht="73.5" customHeight="1">
      <c r="A22" s="3">
        <v>13</v>
      </c>
      <c r="B22" s="23" t="s">
        <v>96</v>
      </c>
      <c r="C22" s="3" t="s">
        <v>21</v>
      </c>
      <c r="D22" s="1" t="s">
        <v>13</v>
      </c>
      <c r="E22" s="11">
        <v>2</v>
      </c>
      <c r="F22" s="10">
        <v>1</v>
      </c>
      <c r="G22" s="2"/>
      <c r="H22" s="11">
        <v>0.75</v>
      </c>
      <c r="I22" s="16" t="s">
        <v>82</v>
      </c>
      <c r="J22" s="27" t="s">
        <v>123</v>
      </c>
      <c r="K22" s="8" t="s">
        <v>125</v>
      </c>
    </row>
    <row r="23" spans="1:11" ht="71.25" customHeight="1">
      <c r="A23" s="3">
        <v>14</v>
      </c>
      <c r="B23" s="23" t="s">
        <v>97</v>
      </c>
      <c r="C23" s="15" t="s">
        <v>68</v>
      </c>
      <c r="D23" s="1" t="s">
        <v>13</v>
      </c>
      <c r="E23" s="11">
        <v>2</v>
      </c>
      <c r="F23" s="10">
        <v>1</v>
      </c>
      <c r="G23" s="2"/>
      <c r="H23" s="11">
        <v>0.75</v>
      </c>
      <c r="I23" s="28" t="s">
        <v>81</v>
      </c>
      <c r="J23" s="27" t="s">
        <v>123</v>
      </c>
      <c r="K23" s="8" t="s">
        <v>125</v>
      </c>
    </row>
    <row r="24" spans="1:11" ht="72.75" customHeight="1">
      <c r="A24" s="3">
        <v>15</v>
      </c>
      <c r="B24" s="24" t="s">
        <v>98</v>
      </c>
      <c r="C24" s="5" t="s">
        <v>22</v>
      </c>
      <c r="D24" s="1" t="s">
        <v>13</v>
      </c>
      <c r="E24" s="11">
        <v>4</v>
      </c>
      <c r="F24" s="10">
        <v>2</v>
      </c>
      <c r="G24" s="2"/>
      <c r="H24" s="11">
        <v>1.5</v>
      </c>
      <c r="I24" s="16" t="s">
        <v>80</v>
      </c>
      <c r="J24" s="27" t="s">
        <v>123</v>
      </c>
      <c r="K24" s="8" t="s">
        <v>125</v>
      </c>
    </row>
    <row r="25" spans="1:11" ht="69" customHeight="1">
      <c r="A25" s="3">
        <v>16</v>
      </c>
      <c r="B25" s="23" t="s">
        <v>99</v>
      </c>
      <c r="C25" s="3" t="s">
        <v>23</v>
      </c>
      <c r="D25" s="1" t="s">
        <v>13</v>
      </c>
      <c r="E25" s="11">
        <v>2</v>
      </c>
      <c r="F25" s="10">
        <v>1</v>
      </c>
      <c r="G25" s="2"/>
      <c r="H25" s="11">
        <v>0.75</v>
      </c>
      <c r="I25" s="28" t="s">
        <v>79</v>
      </c>
      <c r="J25" s="27" t="s">
        <v>123</v>
      </c>
      <c r="K25" s="8" t="s">
        <v>125</v>
      </c>
    </row>
    <row r="26" spans="1:11" ht="69" customHeight="1" thickBot="1">
      <c r="A26" s="3">
        <v>17</v>
      </c>
      <c r="B26" s="23" t="s">
        <v>100</v>
      </c>
      <c r="C26" s="9" t="s">
        <v>49</v>
      </c>
      <c r="D26" s="11" t="s">
        <v>50</v>
      </c>
      <c r="E26" s="11">
        <v>2</v>
      </c>
      <c r="F26" s="10">
        <v>1</v>
      </c>
      <c r="G26" s="2"/>
      <c r="H26" s="11">
        <v>0.75</v>
      </c>
      <c r="I26" s="29" t="s">
        <v>78</v>
      </c>
      <c r="J26" s="27" t="s">
        <v>123</v>
      </c>
      <c r="K26" s="8" t="s">
        <v>125</v>
      </c>
    </row>
    <row r="27" spans="1:11" ht="69" customHeight="1" thickBot="1">
      <c r="A27" s="3">
        <v>18</v>
      </c>
      <c r="B27" s="23" t="s">
        <v>101</v>
      </c>
      <c r="C27" s="5" t="s">
        <v>43</v>
      </c>
      <c r="D27" s="1" t="s">
        <v>13</v>
      </c>
      <c r="E27" s="11">
        <v>2</v>
      </c>
      <c r="F27" s="12">
        <v>1</v>
      </c>
      <c r="G27" s="2"/>
      <c r="H27" s="11">
        <v>0.75</v>
      </c>
      <c r="I27" s="18" t="s">
        <v>57</v>
      </c>
      <c r="J27" s="27" t="s">
        <v>123</v>
      </c>
      <c r="K27" s="8" t="s">
        <v>125</v>
      </c>
    </row>
    <row r="28" spans="1:11" ht="69" customHeight="1" thickBot="1">
      <c r="A28" s="3">
        <v>19</v>
      </c>
      <c r="B28" s="23" t="s">
        <v>102</v>
      </c>
      <c r="C28" s="5" t="s">
        <v>44</v>
      </c>
      <c r="D28" s="1" t="s">
        <v>13</v>
      </c>
      <c r="E28" s="11">
        <v>2</v>
      </c>
      <c r="F28" s="12">
        <v>1</v>
      </c>
      <c r="G28" s="2"/>
      <c r="H28" s="11">
        <v>0.75</v>
      </c>
      <c r="I28" s="17" t="s">
        <v>58</v>
      </c>
      <c r="J28" s="27" t="s">
        <v>123</v>
      </c>
      <c r="K28" s="8" t="s">
        <v>125</v>
      </c>
    </row>
    <row r="29" spans="1:11" ht="77.25" customHeight="1">
      <c r="A29" s="3">
        <v>20</v>
      </c>
      <c r="B29" s="25" t="s">
        <v>103</v>
      </c>
      <c r="C29" s="5" t="s">
        <v>24</v>
      </c>
      <c r="D29" s="1" t="s">
        <v>13</v>
      </c>
      <c r="E29" s="11">
        <v>4</v>
      </c>
      <c r="F29" s="10">
        <v>2</v>
      </c>
      <c r="G29" s="2"/>
      <c r="H29" s="11">
        <v>1.5</v>
      </c>
      <c r="I29" s="29" t="s">
        <v>77</v>
      </c>
      <c r="J29" s="27" t="s">
        <v>123</v>
      </c>
      <c r="K29" s="8" t="s">
        <v>125</v>
      </c>
    </row>
    <row r="30" spans="1:11" ht="83.25" customHeight="1">
      <c r="A30" s="3">
        <v>21</v>
      </c>
      <c r="B30" s="22" t="s">
        <v>104</v>
      </c>
      <c r="C30" s="5" t="s">
        <v>25</v>
      </c>
      <c r="D30" s="1" t="s">
        <v>13</v>
      </c>
      <c r="E30" s="11">
        <v>2</v>
      </c>
      <c r="F30" s="10">
        <v>1</v>
      </c>
      <c r="G30" s="2"/>
      <c r="H30" s="11">
        <v>0.75</v>
      </c>
      <c r="I30" s="16" t="s">
        <v>72</v>
      </c>
      <c r="J30" s="27" t="s">
        <v>123</v>
      </c>
      <c r="K30" s="8" t="s">
        <v>125</v>
      </c>
    </row>
    <row r="31" spans="1:11" ht="102" customHeight="1" thickBot="1">
      <c r="A31" s="3">
        <v>22</v>
      </c>
      <c r="B31" s="22" t="s">
        <v>105</v>
      </c>
      <c r="C31" s="5" t="s">
        <v>26</v>
      </c>
      <c r="D31" s="1" t="s">
        <v>13</v>
      </c>
      <c r="E31" s="11">
        <v>2</v>
      </c>
      <c r="F31" s="10">
        <v>1</v>
      </c>
      <c r="G31" s="2"/>
      <c r="H31" s="11">
        <v>0.75</v>
      </c>
      <c r="I31" s="16" t="s">
        <v>72</v>
      </c>
      <c r="J31" s="27" t="s">
        <v>123</v>
      </c>
      <c r="K31" s="8" t="s">
        <v>125</v>
      </c>
    </row>
    <row r="32" spans="1:11" ht="102" customHeight="1" thickBot="1">
      <c r="A32" s="3">
        <v>23</v>
      </c>
      <c r="B32" s="22" t="s">
        <v>106</v>
      </c>
      <c r="C32" s="5" t="s">
        <v>43</v>
      </c>
      <c r="D32" s="1" t="s">
        <v>13</v>
      </c>
      <c r="E32" s="11">
        <v>2</v>
      </c>
      <c r="F32" s="12">
        <v>1</v>
      </c>
      <c r="G32" s="2"/>
      <c r="H32" s="11">
        <v>0.75</v>
      </c>
      <c r="I32" s="17" t="s">
        <v>55</v>
      </c>
      <c r="J32" s="27" t="s">
        <v>123</v>
      </c>
      <c r="K32" s="8" t="s">
        <v>125</v>
      </c>
    </row>
    <row r="33" spans="1:11" ht="125.25" customHeight="1" thickBot="1">
      <c r="A33" s="3">
        <v>24</v>
      </c>
      <c r="B33" s="22" t="s">
        <v>107</v>
      </c>
      <c r="C33" s="5" t="s">
        <v>42</v>
      </c>
      <c r="D33" s="1" t="s">
        <v>13</v>
      </c>
      <c r="E33" s="11">
        <v>4</v>
      </c>
      <c r="F33" s="12">
        <v>2</v>
      </c>
      <c r="G33" s="2"/>
      <c r="H33" s="11">
        <v>1.5</v>
      </c>
      <c r="I33" s="18" t="s">
        <v>56</v>
      </c>
      <c r="J33" s="27" t="s">
        <v>123</v>
      </c>
      <c r="K33" s="8" t="s">
        <v>125</v>
      </c>
    </row>
    <row r="34" spans="1:11" ht="90" customHeight="1">
      <c r="A34" s="3">
        <v>25</v>
      </c>
      <c r="B34" s="23" t="s">
        <v>108</v>
      </c>
      <c r="C34" s="5" t="s">
        <v>27</v>
      </c>
      <c r="D34" s="1" t="s">
        <v>13</v>
      </c>
      <c r="E34" s="11">
        <v>2</v>
      </c>
      <c r="F34" s="10">
        <v>1</v>
      </c>
      <c r="G34" s="2"/>
      <c r="H34" s="11">
        <v>0.75</v>
      </c>
      <c r="I34" s="30" t="s">
        <v>124</v>
      </c>
      <c r="J34" s="27" t="s">
        <v>123</v>
      </c>
      <c r="K34" s="8" t="s">
        <v>125</v>
      </c>
    </row>
    <row r="35" spans="1:11" ht="93" customHeight="1" thickBot="1">
      <c r="A35" s="3">
        <v>26</v>
      </c>
      <c r="B35" s="22" t="s">
        <v>109</v>
      </c>
      <c r="C35" s="5" t="s">
        <v>28</v>
      </c>
      <c r="D35" s="1" t="s">
        <v>13</v>
      </c>
      <c r="E35" s="11">
        <v>2</v>
      </c>
      <c r="F35" s="10">
        <v>1</v>
      </c>
      <c r="G35" s="2"/>
      <c r="H35" s="11">
        <v>0.75</v>
      </c>
      <c r="I35" s="30" t="s">
        <v>76</v>
      </c>
      <c r="J35" s="27" t="s">
        <v>123</v>
      </c>
      <c r="K35" s="8" t="s">
        <v>125</v>
      </c>
    </row>
    <row r="36" spans="1:11" ht="83.25" customHeight="1" thickBot="1">
      <c r="A36" s="3">
        <v>27</v>
      </c>
      <c r="B36" s="22" t="s">
        <v>110</v>
      </c>
      <c r="C36" s="5" t="s">
        <v>46</v>
      </c>
      <c r="D36" s="1" t="s">
        <v>13</v>
      </c>
      <c r="E36" s="11">
        <v>2</v>
      </c>
      <c r="F36" s="12">
        <v>1</v>
      </c>
      <c r="G36" s="2"/>
      <c r="H36" s="11">
        <v>0.75</v>
      </c>
      <c r="I36" s="17" t="s">
        <v>60</v>
      </c>
      <c r="J36" s="27" t="s">
        <v>123</v>
      </c>
      <c r="K36" s="8" t="s">
        <v>125</v>
      </c>
    </row>
    <row r="37" spans="1:11" ht="70.5" customHeight="1">
      <c r="A37" s="3">
        <v>28</v>
      </c>
      <c r="B37" s="22" t="s">
        <v>111</v>
      </c>
      <c r="C37" s="5" t="s">
        <v>29</v>
      </c>
      <c r="D37" s="1" t="s">
        <v>13</v>
      </c>
      <c r="E37" s="11">
        <v>4</v>
      </c>
      <c r="F37" s="10">
        <v>2</v>
      </c>
      <c r="G37" s="2"/>
      <c r="H37" s="11">
        <v>1.5</v>
      </c>
      <c r="I37" s="31" t="s">
        <v>75</v>
      </c>
      <c r="J37" s="27" t="s">
        <v>123</v>
      </c>
      <c r="K37" s="8" t="s">
        <v>125</v>
      </c>
    </row>
    <row r="38" spans="1:11" ht="92.25" customHeight="1">
      <c r="A38" s="3">
        <v>29</v>
      </c>
      <c r="B38" s="26" t="s">
        <v>122</v>
      </c>
      <c r="C38" s="5" t="s">
        <v>30</v>
      </c>
      <c r="D38" s="1" t="s">
        <v>13</v>
      </c>
      <c r="E38" s="11">
        <v>2</v>
      </c>
      <c r="F38" s="10">
        <v>1</v>
      </c>
      <c r="G38" s="2"/>
      <c r="H38" s="11">
        <v>0.75</v>
      </c>
      <c r="I38" s="16" t="s">
        <v>72</v>
      </c>
      <c r="J38" s="27" t="s">
        <v>123</v>
      </c>
      <c r="K38" s="8" t="s">
        <v>125</v>
      </c>
    </row>
    <row r="39" spans="1:11" ht="81" customHeight="1">
      <c r="A39" s="3">
        <v>30</v>
      </c>
      <c r="B39" s="23" t="s">
        <v>121</v>
      </c>
      <c r="C39" s="5" t="s">
        <v>31</v>
      </c>
      <c r="D39" s="1" t="s">
        <v>13</v>
      </c>
      <c r="E39" s="11">
        <v>4</v>
      </c>
      <c r="F39" s="10">
        <v>2</v>
      </c>
      <c r="G39" s="2"/>
      <c r="H39" s="11">
        <v>1.5</v>
      </c>
      <c r="I39" s="16" t="s">
        <v>74</v>
      </c>
      <c r="J39" s="27" t="s">
        <v>123</v>
      </c>
      <c r="K39" s="8" t="s">
        <v>125</v>
      </c>
    </row>
    <row r="40" spans="1:11" ht="97.5" customHeight="1">
      <c r="A40" s="3">
        <v>31</v>
      </c>
      <c r="B40" s="22" t="s">
        <v>112</v>
      </c>
      <c r="C40" s="5" t="s">
        <v>32</v>
      </c>
      <c r="D40" s="1" t="s">
        <v>13</v>
      </c>
      <c r="E40" s="11">
        <v>6</v>
      </c>
      <c r="F40" s="10">
        <v>3</v>
      </c>
      <c r="G40" s="2"/>
      <c r="H40" s="11">
        <v>2.25</v>
      </c>
      <c r="I40" s="32" t="s">
        <v>73</v>
      </c>
      <c r="J40" s="27" t="s">
        <v>123</v>
      </c>
      <c r="K40" s="8" t="s">
        <v>125</v>
      </c>
    </row>
    <row r="41" spans="1:11" ht="81" customHeight="1">
      <c r="A41" s="3">
        <v>32</v>
      </c>
      <c r="B41" s="23" t="s">
        <v>113</v>
      </c>
      <c r="C41" s="5" t="s">
        <v>33</v>
      </c>
      <c r="D41" s="1" t="s">
        <v>13</v>
      </c>
      <c r="E41" s="11">
        <v>4</v>
      </c>
      <c r="F41" s="10">
        <v>2</v>
      </c>
      <c r="G41" s="2"/>
      <c r="H41" s="11">
        <v>1.5</v>
      </c>
      <c r="I41" s="32" t="s">
        <v>71</v>
      </c>
      <c r="J41" s="27" t="s">
        <v>123</v>
      </c>
      <c r="K41" s="8" t="s">
        <v>125</v>
      </c>
    </row>
    <row r="42" spans="1:11" ht="71.25" customHeight="1" thickBot="1">
      <c r="A42" s="3">
        <v>33</v>
      </c>
      <c r="B42" s="26" t="s">
        <v>114</v>
      </c>
      <c r="C42" s="5" t="s">
        <v>34</v>
      </c>
      <c r="D42" s="1" t="s">
        <v>13</v>
      </c>
      <c r="E42" s="11">
        <v>4</v>
      </c>
      <c r="F42" s="10">
        <v>2</v>
      </c>
      <c r="G42" s="2"/>
      <c r="H42" s="11">
        <v>1.5</v>
      </c>
      <c r="I42" s="16" t="s">
        <v>72</v>
      </c>
      <c r="J42" s="27" t="s">
        <v>123</v>
      </c>
      <c r="K42" s="8" t="s">
        <v>125</v>
      </c>
    </row>
    <row r="43" spans="1:11" ht="71.25" customHeight="1" thickBot="1">
      <c r="A43" s="3">
        <v>34</v>
      </c>
      <c r="B43" s="26" t="s">
        <v>115</v>
      </c>
      <c r="C43" s="5" t="s">
        <v>45</v>
      </c>
      <c r="D43" s="1" t="s">
        <v>13</v>
      </c>
      <c r="E43" s="11">
        <v>2</v>
      </c>
      <c r="F43" s="12">
        <v>1</v>
      </c>
      <c r="G43" s="2"/>
      <c r="H43" s="11">
        <v>0.75</v>
      </c>
      <c r="I43" s="18" t="s">
        <v>59</v>
      </c>
      <c r="J43" s="27" t="s">
        <v>123</v>
      </c>
      <c r="K43" s="8" t="s">
        <v>125</v>
      </c>
    </row>
    <row r="44" spans="1:11" ht="81" customHeight="1">
      <c r="A44" s="3">
        <v>35</v>
      </c>
      <c r="B44" s="26" t="s">
        <v>116</v>
      </c>
      <c r="C44" s="5" t="s">
        <v>35</v>
      </c>
      <c r="D44" s="1" t="s">
        <v>13</v>
      </c>
      <c r="E44" s="11">
        <v>2</v>
      </c>
      <c r="F44" s="10">
        <v>1</v>
      </c>
      <c r="G44" s="2"/>
      <c r="H44" s="11">
        <v>0.75</v>
      </c>
      <c r="I44" s="29" t="s">
        <v>70</v>
      </c>
      <c r="J44" s="27" t="s">
        <v>123</v>
      </c>
      <c r="K44" s="8" t="s">
        <v>125</v>
      </c>
    </row>
    <row r="45" spans="1:11" ht="72" customHeight="1">
      <c r="A45" s="3">
        <v>36</v>
      </c>
      <c r="B45" s="26" t="s">
        <v>117</v>
      </c>
      <c r="C45" s="5" t="s">
        <v>36</v>
      </c>
      <c r="D45" s="1" t="s">
        <v>13</v>
      </c>
      <c r="E45" s="11">
        <v>4</v>
      </c>
      <c r="F45" s="10">
        <v>2</v>
      </c>
      <c r="G45" s="2"/>
      <c r="H45" s="11">
        <v>1.5</v>
      </c>
      <c r="I45" s="30" t="s">
        <v>69</v>
      </c>
      <c r="J45" s="27" t="s">
        <v>123</v>
      </c>
      <c r="K45" s="8" t="s">
        <v>125</v>
      </c>
    </row>
    <row r="46" spans="1:11" ht="69.75" customHeight="1">
      <c r="A46" s="3">
        <v>37</v>
      </c>
      <c r="B46" s="23" t="s">
        <v>118</v>
      </c>
      <c r="C46" s="5" t="s">
        <v>37</v>
      </c>
      <c r="D46" s="1" t="s">
        <v>13</v>
      </c>
      <c r="E46" s="11">
        <v>2</v>
      </c>
      <c r="F46" s="10">
        <v>1</v>
      </c>
      <c r="G46" s="2"/>
      <c r="H46" s="11">
        <v>0.75</v>
      </c>
      <c r="I46" s="16" t="s">
        <v>67</v>
      </c>
      <c r="J46" s="27" t="s">
        <v>123</v>
      </c>
      <c r="K46" s="8" t="s">
        <v>125</v>
      </c>
    </row>
    <row r="47" spans="1:11" ht="95.25" customHeight="1" thickBot="1">
      <c r="A47" s="3">
        <v>38</v>
      </c>
      <c r="B47" s="22" t="s">
        <v>119</v>
      </c>
      <c r="C47" s="5" t="s">
        <v>38</v>
      </c>
      <c r="D47" s="1" t="s">
        <v>15</v>
      </c>
      <c r="E47" s="11">
        <v>8</v>
      </c>
      <c r="F47" s="10">
        <v>1</v>
      </c>
      <c r="G47" s="2"/>
      <c r="H47" s="11">
        <v>0.75</v>
      </c>
      <c r="I47" s="16" t="s">
        <v>66</v>
      </c>
      <c r="J47" s="27" t="s">
        <v>123</v>
      </c>
      <c r="K47" s="8" t="s">
        <v>125</v>
      </c>
    </row>
    <row r="48" spans="1:11" ht="94.5" customHeight="1" thickBot="1">
      <c r="A48" s="3">
        <v>39</v>
      </c>
      <c r="B48" s="26" t="s">
        <v>120</v>
      </c>
      <c r="C48" s="5" t="s">
        <v>39</v>
      </c>
      <c r="D48" s="1" t="s">
        <v>13</v>
      </c>
      <c r="E48" s="11">
        <v>2</v>
      </c>
      <c r="F48" s="12">
        <v>1</v>
      </c>
      <c r="G48" s="2"/>
      <c r="H48" s="11">
        <v>0.75</v>
      </c>
      <c r="I48" s="16" t="s">
        <v>65</v>
      </c>
      <c r="J48" s="27" t="s">
        <v>123</v>
      </c>
      <c r="K48" s="8" t="s">
        <v>125</v>
      </c>
    </row>
    <row r="49" spans="5:8">
      <c r="E49">
        <f>SUM(E10:E48)</f>
        <v>118</v>
      </c>
      <c r="F49">
        <f>SUM(F10:F48)</f>
        <v>56</v>
      </c>
      <c r="H49">
        <f>SUM(H10:H48)</f>
        <v>42</v>
      </c>
    </row>
  </sheetData>
  <mergeCells count="14">
    <mergeCell ref="J1:K1"/>
    <mergeCell ref="C8:C9"/>
    <mergeCell ref="D8:D9"/>
    <mergeCell ref="E8:E9"/>
    <mergeCell ref="F8:H8"/>
    <mergeCell ref="A2:K4"/>
    <mergeCell ref="A5:A7"/>
    <mergeCell ref="B5:C7"/>
    <mergeCell ref="D5:H7"/>
    <mergeCell ref="I5:I9"/>
    <mergeCell ref="J5:J9"/>
    <mergeCell ref="K5:K9"/>
    <mergeCell ref="A8:A9"/>
    <mergeCell ref="B8:B9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новый ЖФ</vt:lpstr>
      <vt:lpstr>Юр.лица</vt:lpstr>
      <vt:lpstr>'новый ЖФ'!_GoBack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2019-04-05T13:58:30Z</dcterms:modified>
</cp:coreProperties>
</file>